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L:\Tdb groupe Socoda\TDB   METIERS  SERVICES\TdB Services\TdB Marketing Opérationnel\PROMO EXCLUSIVE\2022\09 - SEPTEMBRE\"/>
    </mc:Choice>
  </mc:AlternateContent>
  <xr:revisionPtr revIDLastSave="0" documentId="13_ncr:1_{0D1B90F3-64C8-42BA-B8C5-BD12E7EE17D8}" xr6:coauthVersionLast="47" xr6:coauthVersionMax="47" xr10:uidLastSave="{00000000-0000-0000-0000-000000000000}"/>
  <bookViews>
    <workbookView xWindow="28680" yWindow="-120" windowWidth="29040" windowHeight="15840" xr2:uid="{00000000-000D-0000-FFFF-FFFF00000000}"/>
  </bookViews>
  <sheets>
    <sheet name="CONDITIONS D'ACHAT" sheetId="1" r:id="rId1"/>
  </sheets>
  <externalReferences>
    <externalReference r:id="rId2"/>
  </externalReferences>
  <definedNames>
    <definedName name="_xlnm._FilterDatabase" localSheetId="0" hidden="1">'CONDITIONS D''ACHAT'!$A$3:$O$480</definedName>
    <definedName name="base">[1]Feuil1!$1:$1048576</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<sst xmlns="http://schemas.openxmlformats.org/spreadsheetml/2006/main" count="4986" uniqueCount="1067">
  <si>
    <t>COMMENTAIRES</t>
  </si>
  <si>
    <t>TITRE PRODUIT</t>
  </si>
  <si>
    <t>CONDITIONNEMENT</t>
  </si>
  <si>
    <t>FOURNISSEUR</t>
  </si>
  <si>
    <t>Franco de port et d’emballage</t>
  </si>
  <si>
    <t>Validité à la vente</t>
  </si>
  <si>
    <t>Code spécifique promo</t>
  </si>
  <si>
    <r>
      <rPr>
        <b/>
        <sz val="12"/>
        <color rgb="FF00489A"/>
        <rFont val="Arial Black"/>
        <family val="2"/>
      </rPr>
      <t xml:space="preserve">CONDITIONS </t>
    </r>
    <r>
      <rPr>
        <sz val="12"/>
        <color rgb="FF00489A"/>
        <rFont val="Arial"/>
        <family val="2"/>
      </rPr>
      <t>HABITUELLES</t>
    </r>
  </si>
  <si>
    <r>
      <t xml:space="preserve">PRIX ACHAT </t>
    </r>
    <r>
      <rPr>
        <sz val="11"/>
        <color rgb="FF00489A"/>
        <rFont val="Arial"/>
        <family val="2"/>
      </rPr>
      <t>en € net HT unitaire</t>
    </r>
  </si>
  <si>
    <r>
      <t xml:space="preserve">MINIMUM COMMANDE </t>
    </r>
    <r>
      <rPr>
        <sz val="11"/>
        <color rgb="FFFF6600"/>
        <rFont val="Arial"/>
        <family val="2"/>
      </rPr>
      <t>pour l'adhérent SOCODA</t>
    </r>
  </si>
  <si>
    <r>
      <t xml:space="preserve">PRIX ACHAT </t>
    </r>
    <r>
      <rPr>
        <sz val="11"/>
        <color rgb="FFFF0000"/>
        <rFont val="Arial"/>
        <family val="2"/>
      </rPr>
      <t>en € net HT unitaire</t>
    </r>
  </si>
  <si>
    <r>
      <t xml:space="preserve">PRIX VENTE CONSEILLE </t>
    </r>
    <r>
      <rPr>
        <sz val="11"/>
        <color theme="0"/>
        <rFont val="Arial"/>
        <family val="2"/>
      </rPr>
      <t>en € net HT unitaire</t>
    </r>
  </si>
  <si>
    <r>
      <t xml:space="preserve">CONDITIONS D'ACHAT </t>
    </r>
    <r>
      <rPr>
        <i/>
        <sz val="18"/>
        <color theme="0"/>
        <rFont val="Arial"/>
        <family val="2"/>
      </rPr>
      <t>- PROMOTION EXCLUSIVE</t>
    </r>
    <r>
      <rPr>
        <i/>
        <sz val="18"/>
        <color theme="0"/>
        <rFont val="Arial Black"/>
        <family val="2"/>
      </rPr>
      <t xml:space="preserve">
</t>
    </r>
  </si>
  <si>
    <t>Validité à l'achat</t>
  </si>
  <si>
    <t>REF PRODUIT</t>
  </si>
  <si>
    <r>
      <t xml:space="preserve">CONDITIONS </t>
    </r>
    <r>
      <rPr>
        <sz val="11"/>
        <color rgb="FFFF6600"/>
        <rFont val="Arial"/>
        <family val="2"/>
      </rPr>
      <t xml:space="preserve">SPECIFIQUES </t>
    </r>
  </si>
  <si>
    <t>BRANCHE</t>
  </si>
  <si>
    <r>
      <rPr>
        <sz val="10"/>
        <color rgb="FF003399"/>
        <rFont val="Century Gothic"/>
        <family val="2"/>
      </rPr>
      <t xml:space="preserve">ECO PARTICIPATION </t>
    </r>
    <r>
      <rPr>
        <b/>
        <sz val="10"/>
        <color rgb="FF003399"/>
        <rFont val="Century Gothic"/>
        <family val="2"/>
      </rPr>
      <t>€ HT</t>
    </r>
  </si>
  <si>
    <t>DECORATION</t>
  </si>
  <si>
    <t>ICP ALLTEK</t>
  </si>
  <si>
    <t>1 palette ou 350€</t>
  </si>
  <si>
    <t>ALLTEK EXCLUSIVE SOCODA</t>
  </si>
  <si>
    <t>WW 203 - SEAU 15 LITRES</t>
  </si>
  <si>
    <t xml:space="preserve">1 palette </t>
  </si>
  <si>
    <t>R12% sous forme de gratuit</t>
  </si>
  <si>
    <t>1 palette de 33 seaux = 29 facturés soit 4 gratuits</t>
  </si>
  <si>
    <t>PLASTOR</t>
  </si>
  <si>
    <t>EXCLUSIVE</t>
  </si>
  <si>
    <t>27/6 AU 31/8</t>
  </si>
  <si>
    <t>12 
PANACHES</t>
  </si>
  <si>
    <t>15 litres</t>
  </si>
  <si>
    <t>SEPTEMBRE</t>
  </si>
  <si>
    <t>TEKJOINT ALLÉGÉ - SEAU 17 LITRES</t>
  </si>
  <si>
    <t>JOINT 2010 -  SEAU 25 KG</t>
  </si>
  <si>
    <t>Alltek Exatek angle ext. 2,70 m</t>
  </si>
  <si>
    <t>17 litres</t>
  </si>
  <si>
    <t>25 Kg</t>
  </si>
  <si>
    <t>Carton de 50 cornières</t>
  </si>
  <si>
    <t>3,42€ la cornière</t>
  </si>
  <si>
    <t>1 carton de 50</t>
  </si>
  <si>
    <t>1 carton de 50 cornières = 44 facturés soit 6 gratuits</t>
  </si>
  <si>
    <t>A009749</t>
  </si>
  <si>
    <t>A009750</t>
  </si>
  <si>
    <t>A010845</t>
  </si>
  <si>
    <t>A009759</t>
  </si>
  <si>
    <t>A009760</t>
  </si>
  <si>
    <t>A009751</t>
  </si>
  <si>
    <t>A009752</t>
  </si>
  <si>
    <t>A009755</t>
  </si>
  <si>
    <t>A009756</t>
  </si>
  <si>
    <t>A009986</t>
  </si>
  <si>
    <t>A009987</t>
  </si>
  <si>
    <t>A010849</t>
  </si>
  <si>
    <t>A010498</t>
  </si>
  <si>
    <t>A010499</t>
  </si>
  <si>
    <t>A010901</t>
  </si>
  <si>
    <t>A009788</t>
  </si>
  <si>
    <t>A010828</t>
  </si>
  <si>
    <t>A009791</t>
  </si>
  <si>
    <t>A009789</t>
  </si>
  <si>
    <t>A010829</t>
  </si>
  <si>
    <t>A009792</t>
  </si>
  <si>
    <t>A009790</t>
  </si>
  <si>
    <t>A010536</t>
  </si>
  <si>
    <t>A010822</t>
  </si>
  <si>
    <t>A010537</t>
  </si>
  <si>
    <t>A010538</t>
  </si>
  <si>
    <t>A010539</t>
  </si>
  <si>
    <t>A010540</t>
  </si>
  <si>
    <t>A010541</t>
  </si>
  <si>
    <t>A009815</t>
  </si>
  <si>
    <t>A009656</t>
  </si>
  <si>
    <t>A009812</t>
  </si>
  <si>
    <t>A009813</t>
  </si>
  <si>
    <t>A010855</t>
  </si>
  <si>
    <t>A009855</t>
  </si>
  <si>
    <t>A009856</t>
  </si>
  <si>
    <t>A010856</t>
  </si>
  <si>
    <t>A009818</t>
  </si>
  <si>
    <t>A009819</t>
  </si>
  <si>
    <t>A009816</t>
  </si>
  <si>
    <t>A009817</t>
  </si>
  <si>
    <t>A009820</t>
  </si>
  <si>
    <t>A009821</t>
  </si>
  <si>
    <t>COMUS</t>
  </si>
  <si>
    <t>299 € HT</t>
  </si>
  <si>
    <t>SEPTEMBRE-OCTOBRE</t>
  </si>
  <si>
    <t>ANCORPRIM BLANC 0,75 L</t>
  </si>
  <si>
    <t>ANCORPRIM BLANC 3 L</t>
  </si>
  <si>
    <t>ANCORPRIM BLANC 10 L</t>
  </si>
  <si>
    <t>ANCORPRIM NOIR 900 0,75 L</t>
  </si>
  <si>
    <t>ANCORPRIM NOIR 900 3 L</t>
  </si>
  <si>
    <t>ANCORPRIM ROUGE BASQUE 0,75 L</t>
  </si>
  <si>
    <t>ANCORPRIM ROUGE BASQUE 3 L</t>
  </si>
  <si>
    <t>ANCORPRIM GRIS FENETRE (EX ARGENT)0,75 L</t>
  </si>
  <si>
    <t>ANCORPRIM GRIS FENETRE (EX ARGENT)3 L</t>
  </si>
  <si>
    <t>ANCORPRIM'O BLANC 0,75 L</t>
  </si>
  <si>
    <t>ANCORPRIM'O BLANC 3 L</t>
  </si>
  <si>
    <t>ANCORPRIM'O BLANC 10 L</t>
  </si>
  <si>
    <t>ANCORPRIM'O GRIS PERLE 0,75 L</t>
  </si>
  <si>
    <t>ANCORPRIM'O GRIS PERLE 3 L</t>
  </si>
  <si>
    <t>ANCORPRIM'O GRIS PERLE 10 L</t>
  </si>
  <si>
    <t>ULIROUTE BLANC 3 L</t>
  </si>
  <si>
    <t>ULIROUTE BLANC 10 L</t>
  </si>
  <si>
    <t>ULIROUTE BLEU 3 L</t>
  </si>
  <si>
    <t>ULIROUTE JAUNE 3 L</t>
  </si>
  <si>
    <t>ULIROUTE JAUNE 10 L</t>
  </si>
  <si>
    <t>ULIROUTE NOIR 3 L</t>
  </si>
  <si>
    <t>ULIROUTE ROUGE 3 L</t>
  </si>
  <si>
    <t>ULIROUT'O BLANC 3 L</t>
  </si>
  <si>
    <t>ULIROUT'O BLANC 10 L</t>
  </si>
  <si>
    <t>ULIROUT'O BLEU 3 L</t>
  </si>
  <si>
    <t>ULIROUT'O JAUNE 3 L</t>
  </si>
  <si>
    <t>ULIROUT'O NOIR 3 L</t>
  </si>
  <si>
    <t>ULIROUT'O ROUGE 3 L</t>
  </si>
  <si>
    <t>ULIROUT'O VERT 3 L</t>
  </si>
  <si>
    <t>HYDROCOM BRILLANT INCOLORE 0,75 L</t>
  </si>
  <si>
    <t>HYDROCOM BRILLANT INCOLORE 3 L</t>
  </si>
  <si>
    <t>HYDROCOM MAT/SOIE INCOLORE 0,75 L</t>
  </si>
  <si>
    <t>HYDROCOM MAT/SOIE INCOLORE 3 L</t>
  </si>
  <si>
    <t>HYDROCOM MAT/SOIE INCOLORE 10 L</t>
  </si>
  <si>
    <t>HYDROCOM SATINE INCOLORE 0,75 L</t>
  </si>
  <si>
    <t>HYDROCOM SATINE INCOLORE 3 L</t>
  </si>
  <si>
    <t>HYDROCOM SATINE INCOLORE 10 L</t>
  </si>
  <si>
    <t>ULIPARQUET BRILLANT INCOLORE 0,75 L</t>
  </si>
  <si>
    <t>ULIPARQUET BRILLANT INCOLORE 3 L</t>
  </si>
  <si>
    <t>ULIPARQUET MAT/SOIE INCOLORE 0,75 L</t>
  </si>
  <si>
    <t>ULIPARQUET MAT/SOIE INCOLORE 3 L</t>
  </si>
  <si>
    <t>ULIPARQUET SATIN INCOLORE 0,75 L</t>
  </si>
  <si>
    <t>ULIPARQUET SATIN INCOLORE 3 L</t>
  </si>
  <si>
    <t>6 commandés, 5 facturés + 1 gratuit</t>
  </si>
  <si>
    <t>12 X 3 L =&gt; 20 % re remise sup. -  Panachés teintes et ref.-</t>
  </si>
  <si>
    <t>4 X 10 L=&gt; 20 % re remise sup. -  Panachés teintes et ref.-</t>
  </si>
  <si>
    <t>29/8 AU 30/9</t>
  </si>
  <si>
    <t xml:space="preserve">107643         </t>
  </si>
  <si>
    <t xml:space="preserve">048600         </t>
  </si>
  <si>
    <t xml:space="preserve">123028         </t>
  </si>
  <si>
    <t xml:space="preserve">123026         </t>
  </si>
  <si>
    <t xml:space="preserve">107654         </t>
  </si>
  <si>
    <t xml:space="preserve">107656         </t>
  </si>
  <si>
    <t xml:space="preserve">107658         </t>
  </si>
  <si>
    <t xml:space="preserve">107657         </t>
  </si>
  <si>
    <t xml:space="preserve">107661         </t>
  </si>
  <si>
    <t xml:space="preserve">107660         </t>
  </si>
  <si>
    <t xml:space="preserve">107653         </t>
  </si>
  <si>
    <t xml:space="preserve">107655         </t>
  </si>
  <si>
    <t xml:space="preserve">107659         </t>
  </si>
  <si>
    <t>PT HUILE PARQUET AQUANAT EFFBRUT 5L</t>
  </si>
  <si>
    <t>PT HUILE PARQUET AQUANAT MAT 5L</t>
  </si>
  <si>
    <t xml:space="preserve">HUILE EFFET BOIS NU-5.00LS    </t>
  </si>
  <si>
    <t xml:space="preserve">S/COUCHE EFFET BOIS NU-5.00LS </t>
  </si>
  <si>
    <t>PT HUILECIRE BLANC      2.50LS</t>
  </si>
  <si>
    <t>PT HUILECIRE CHCLAIR    2.50LS</t>
  </si>
  <si>
    <t>PT HUILECIRE CHFUME     2.50LS</t>
  </si>
  <si>
    <t>PT HUILECIRE CHMOYEN    2.50LS</t>
  </si>
  <si>
    <t>PT HUILECIRE GRIS FONCE 2.50LS</t>
  </si>
  <si>
    <t>PT HUILECIRE GRIS PATINE2.50LS</t>
  </si>
  <si>
    <t>PT HUILECIRE NATUREL    2.50LS</t>
  </si>
  <si>
    <t>PT HUILECIRE NOIR       2.50LS</t>
  </si>
  <si>
    <t>PT HUILECIRE TECK       2.50LS</t>
  </si>
  <si>
    <t>8
PANACHES</t>
  </si>
  <si>
    <t>CVR102221000</t>
  </si>
  <si>
    <t>CVR102221120</t>
  </si>
  <si>
    <t>CVR102221256</t>
  </si>
  <si>
    <t>CVR102221387</t>
  </si>
  <si>
    <t>CVR102221442</t>
  </si>
  <si>
    <t>CVR102221563</t>
  </si>
  <si>
    <t>CVR102221679</t>
  </si>
  <si>
    <t>CVR102221734</t>
  </si>
  <si>
    <t>CVR102221818</t>
  </si>
  <si>
    <t>CVR102221990</t>
  </si>
  <si>
    <t>CVR102222010</t>
  </si>
  <si>
    <t>CVR102222525</t>
  </si>
  <si>
    <t>CVR102223042</t>
  </si>
  <si>
    <t>CVR102223189</t>
  </si>
  <si>
    <t>CVR102226000</t>
  </si>
  <si>
    <t>CVR102226147</t>
  </si>
  <si>
    <t>CVR102226260</t>
  </si>
  <si>
    <t>CVR102226370</t>
  </si>
  <si>
    <t>CVR102226900</t>
  </si>
  <si>
    <t>CVR102227000</t>
  </si>
  <si>
    <t>CVR102227150</t>
  </si>
  <si>
    <t>CVR102227238</t>
  </si>
  <si>
    <t>CVR102227341</t>
  </si>
  <si>
    <t>CVR102227422</t>
  </si>
  <si>
    <t>CVR102229000</t>
  </si>
  <si>
    <t>CVR102229110</t>
  </si>
  <si>
    <t>CVR102229260</t>
  </si>
  <si>
    <t>CVR102229365</t>
  </si>
  <si>
    <t>CVR102231026</t>
  </si>
  <si>
    <t>CVR102231127</t>
  </si>
  <si>
    <t>CVR102236021</t>
  </si>
  <si>
    <t>CVR102237022</t>
  </si>
  <si>
    <t>CVR102239090</t>
  </si>
  <si>
    <t>CVR102239190</t>
  </si>
  <si>
    <t>CVR102239225</t>
  </si>
  <si>
    <t>LNE103221000</t>
  </si>
  <si>
    <t>LNE103221134</t>
  </si>
  <si>
    <t>LNE103221267</t>
  </si>
  <si>
    <t>LNE103221390</t>
  </si>
  <si>
    <t>LNE103221414</t>
  </si>
  <si>
    <t>LNE103221600</t>
  </si>
  <si>
    <t>LNE103221720</t>
  </si>
  <si>
    <t>LNE103221818</t>
  </si>
  <si>
    <t>LNE103221900</t>
  </si>
  <si>
    <t>LNE103222042</t>
  </si>
  <si>
    <t>LNE103222120</t>
  </si>
  <si>
    <t>LNE103222249</t>
  </si>
  <si>
    <t>LNE103222369</t>
  </si>
  <si>
    <t>LNE103222420</t>
  </si>
  <si>
    <t>LNE103222440</t>
  </si>
  <si>
    <t>LNE103223018</t>
  </si>
  <si>
    <t>LNE103224076</t>
  </si>
  <si>
    <t>LNE103225022</t>
  </si>
  <si>
    <t>LNE103226014</t>
  </si>
  <si>
    <t>LNE103226160</t>
  </si>
  <si>
    <t>LNE103226298</t>
  </si>
  <si>
    <t>LNE103227000</t>
  </si>
  <si>
    <t>LNE103227128</t>
  </si>
  <si>
    <t>LNE103227270</t>
  </si>
  <si>
    <t>LNE103227390</t>
  </si>
  <si>
    <t>LNE103227400</t>
  </si>
  <si>
    <t>LNE103229000</t>
  </si>
  <si>
    <t>LNE103229123</t>
  </si>
  <si>
    <t>LNE103229264</t>
  </si>
  <si>
    <t>LNE103229311</t>
  </si>
  <si>
    <t>LNE103229434</t>
  </si>
  <si>
    <t>LNE103229590</t>
  </si>
  <si>
    <t>LNE103229610</t>
  </si>
  <si>
    <t>LNE103229622</t>
  </si>
  <si>
    <t>LNE103229788</t>
  </si>
  <si>
    <t>LNE103229899</t>
  </si>
  <si>
    <t>LNE103229932</t>
  </si>
  <si>
    <t>LNE103231023</t>
  </si>
  <si>
    <t>LNE103231129</t>
  </si>
  <si>
    <t>LNE103234021</t>
  </si>
  <si>
    <t>LNE103236032</t>
  </si>
  <si>
    <t>LNE103236120</t>
  </si>
  <si>
    <t>LNE103236250</t>
  </si>
  <si>
    <t>LNE103236321</t>
  </si>
  <si>
    <t>LNE103236470</t>
  </si>
  <si>
    <t>LNE103237000</t>
  </si>
  <si>
    <t>LNE103237120</t>
  </si>
  <si>
    <t>LNE103239022</t>
  </si>
  <si>
    <t>LNE103239130</t>
  </si>
  <si>
    <t>LNE68520000</t>
  </si>
  <si>
    <t>LNE68521050</t>
  </si>
  <si>
    <t>LNE68521124</t>
  </si>
  <si>
    <t>LNE68521255</t>
  </si>
  <si>
    <t>LNE68521289</t>
  </si>
  <si>
    <t>LNE68521378</t>
  </si>
  <si>
    <t>LNE68521567</t>
  </si>
  <si>
    <t>LNE68521843</t>
  </si>
  <si>
    <t>LNE68521920</t>
  </si>
  <si>
    <t>LNE68522120</t>
  </si>
  <si>
    <t>LNE68522259</t>
  </si>
  <si>
    <t>LNE68522479</t>
  </si>
  <si>
    <t>LNE68522512</t>
  </si>
  <si>
    <t>LNE68522621</t>
  </si>
  <si>
    <t>LNE68522766</t>
  </si>
  <si>
    <t>LNE68522800</t>
  </si>
  <si>
    <t>LNE68522999</t>
  </si>
  <si>
    <t>LNE68523000</t>
  </si>
  <si>
    <t>LNE68523115</t>
  </si>
  <si>
    <t>LNE68523730</t>
  </si>
  <si>
    <t>LNE68523817</t>
  </si>
  <si>
    <t>LNE68523914</t>
  </si>
  <si>
    <t>LNE68524407</t>
  </si>
  <si>
    <t>LNE68525326</t>
  </si>
  <si>
    <t>LNE68525642</t>
  </si>
  <si>
    <t>LNE68525760</t>
  </si>
  <si>
    <t>LNE68526020</t>
  </si>
  <si>
    <t>LNE68526066</t>
  </si>
  <si>
    <t>LNE68526142</t>
  </si>
  <si>
    <t>LNE68526163</t>
  </si>
  <si>
    <t>LNE68526221</t>
  </si>
  <si>
    <t>LNE68526310</t>
  </si>
  <si>
    <t>LNE68526450</t>
  </si>
  <si>
    <t>LNE68526479</t>
  </si>
  <si>
    <t>LNE68526523</t>
  </si>
  <si>
    <t>LNE68526571</t>
  </si>
  <si>
    <t>LNE68526640</t>
  </si>
  <si>
    <t>LNE68526851</t>
  </si>
  <si>
    <t>LNE68526960</t>
  </si>
  <si>
    <t>LNE68527000</t>
  </si>
  <si>
    <t>LNE68527050</t>
  </si>
  <si>
    <t>LNE68527272</t>
  </si>
  <si>
    <t>LNE68527477</t>
  </si>
  <si>
    <t>LNE68527634</t>
  </si>
  <si>
    <t>LNE68527707</t>
  </si>
  <si>
    <t>LNE68527723</t>
  </si>
  <si>
    <t>LNE68527852</t>
  </si>
  <si>
    <t>LNE68527869</t>
  </si>
  <si>
    <t>LNE68527970</t>
  </si>
  <si>
    <t>LNE68528100</t>
  </si>
  <si>
    <t>LNE68529087</t>
  </si>
  <si>
    <t>LNE68529099</t>
  </si>
  <si>
    <t>LNE68529140</t>
  </si>
  <si>
    <t>LNE68529173</t>
  </si>
  <si>
    <t>LNE68529210</t>
  </si>
  <si>
    <t>LNE68529999</t>
  </si>
  <si>
    <t>NAE101561055</t>
  </si>
  <si>
    <t>NAE101561143</t>
  </si>
  <si>
    <t>NAE101561210</t>
  </si>
  <si>
    <t>NAE101561358</t>
  </si>
  <si>
    <t>NAE101561456</t>
  </si>
  <si>
    <t>NAE101561480</t>
  </si>
  <si>
    <t>NAE101561591</t>
  </si>
  <si>
    <t>NAE101561600</t>
  </si>
  <si>
    <t>NAE101561650</t>
  </si>
  <si>
    <t>NAE101561730</t>
  </si>
  <si>
    <t>NAE101561789</t>
  </si>
  <si>
    <t>NAE101561811</t>
  </si>
  <si>
    <t>NAE101561904</t>
  </si>
  <si>
    <t>NAE101562010</t>
  </si>
  <si>
    <t>NAE101562148</t>
  </si>
  <si>
    <t>NAE101562206</t>
  </si>
  <si>
    <t>NAE101562320</t>
  </si>
  <si>
    <t>NAE101562500</t>
  </si>
  <si>
    <t>NAE101562666</t>
  </si>
  <si>
    <t>NAE101563030</t>
  </si>
  <si>
    <t>NAE101564135</t>
  </si>
  <si>
    <t>NAE101564240</t>
  </si>
  <si>
    <t>NAE101566000</t>
  </si>
  <si>
    <t>NAE101566160</t>
  </si>
  <si>
    <t>NAE101566247</t>
  </si>
  <si>
    <t>NAE101566577</t>
  </si>
  <si>
    <t>NAE101566680</t>
  </si>
  <si>
    <t>NAE101567001</t>
  </si>
  <si>
    <t>NAE101567014</t>
  </si>
  <si>
    <t>NAE101567353</t>
  </si>
  <si>
    <t>NAE101567449</t>
  </si>
  <si>
    <t>NAE101567693</t>
  </si>
  <si>
    <t>NAE101567700</t>
  </si>
  <si>
    <t>NAE101569050</t>
  </si>
  <si>
    <t>NAE101569168</t>
  </si>
  <si>
    <t>NAE101569233</t>
  </si>
  <si>
    <t>NAE101569354</t>
  </si>
  <si>
    <t>NAE101569477</t>
  </si>
  <si>
    <t>NAE101569582</t>
  </si>
  <si>
    <t>NAE101569640</t>
  </si>
  <si>
    <t>NAE101570026</t>
  </si>
  <si>
    <t>NAE101571106</t>
  </si>
  <si>
    <t>NAE101572490</t>
  </si>
  <si>
    <t>NAE101574022</t>
  </si>
  <si>
    <t>NAE101576620</t>
  </si>
  <si>
    <t>NAE101577099</t>
  </si>
  <si>
    <t>NAE101579090</t>
  </si>
  <si>
    <t>NAE101579120</t>
  </si>
  <si>
    <t>PAE100220000</t>
  </si>
  <si>
    <t>PAE100220102</t>
  </si>
  <si>
    <t>PAE100220255</t>
  </si>
  <si>
    <t>PAE100220360</t>
  </si>
  <si>
    <t>PAE100220430</t>
  </si>
  <si>
    <t>PAE100221000</t>
  </si>
  <si>
    <t>PAE100221012</t>
  </si>
  <si>
    <t>PAE100221139</t>
  </si>
  <si>
    <t>PAE100221225</t>
  </si>
  <si>
    <t>PAE100221256</t>
  </si>
  <si>
    <t>PAE100221348</t>
  </si>
  <si>
    <t>PAE100221421</t>
  </si>
  <si>
    <t>PAE100221522</t>
  </si>
  <si>
    <t>PAE100221536</t>
  </si>
  <si>
    <t>PAE100221697</t>
  </si>
  <si>
    <t>PAE100221717</t>
  </si>
  <si>
    <t>PAE100221720</t>
  </si>
  <si>
    <t>PAE100221820</t>
  </si>
  <si>
    <t>PAE100221862</t>
  </si>
  <si>
    <t>PAE100221874</t>
  </si>
  <si>
    <t>PAE100221933</t>
  </si>
  <si>
    <t>PAE100221958</t>
  </si>
  <si>
    <t>PAE100221987</t>
  </si>
  <si>
    <t>PAE100222219</t>
  </si>
  <si>
    <t>PAE100222234</t>
  </si>
  <si>
    <t>PAE100222284</t>
  </si>
  <si>
    <t>PAE100222388</t>
  </si>
  <si>
    <t>PAE100222477</t>
  </si>
  <si>
    <t>PAE100222508</t>
  </si>
  <si>
    <t>PAE100222679</t>
  </si>
  <si>
    <t>PAE100222755</t>
  </si>
  <si>
    <t>PAE100226044</t>
  </si>
  <si>
    <t>PAE100226520</t>
  </si>
  <si>
    <t>PAE100226576</t>
  </si>
  <si>
    <t>PAE100226603</t>
  </si>
  <si>
    <t>PAE100226755</t>
  </si>
  <si>
    <t>PAE100226830</t>
  </si>
  <si>
    <t>PAE100226895</t>
  </si>
  <si>
    <t>PAE100226941</t>
  </si>
  <si>
    <t>PAE100227129</t>
  </si>
  <si>
    <t>PAE100227232</t>
  </si>
  <si>
    <t>PAE100227256</t>
  </si>
  <si>
    <t>PAE100227588</t>
  </si>
  <si>
    <t>PAE100227750</t>
  </si>
  <si>
    <t>PAE100227784</t>
  </si>
  <si>
    <t>PAE100227813</t>
  </si>
  <si>
    <t>PAE100227979</t>
  </si>
  <si>
    <t>PAE100229003</t>
  </si>
  <si>
    <t>PAE100229128</t>
  </si>
  <si>
    <t>PAE100229230</t>
  </si>
  <si>
    <t>PAE100229236</t>
  </si>
  <si>
    <t>PAE100229450</t>
  </si>
  <si>
    <t>PAE100229560</t>
  </si>
  <si>
    <t>PAE100229781</t>
  </si>
  <si>
    <t>PAE100229797</t>
  </si>
  <si>
    <t>PAE100229812</t>
  </si>
  <si>
    <t>PAE100229850</t>
  </si>
  <si>
    <t>PAE100229973</t>
  </si>
  <si>
    <t>PAE100229998</t>
  </si>
  <si>
    <t>PAE103681238</t>
  </si>
  <si>
    <t>PAE103681254</t>
  </si>
  <si>
    <t>PAE103681298</t>
  </si>
  <si>
    <t>PAE103681432</t>
  </si>
  <si>
    <t>PAE103682485</t>
  </si>
  <si>
    <t>PAE103682533</t>
  </si>
  <si>
    <t>PAE103686689</t>
  </si>
  <si>
    <t>PAE103687742</t>
  </si>
  <si>
    <t>PAE103687826</t>
  </si>
  <si>
    <t>PAE103689515</t>
  </si>
  <si>
    <t>PAE103689677</t>
  </si>
  <si>
    <t>TEL102061010</t>
  </si>
  <si>
    <t>TEL102061162</t>
  </si>
  <si>
    <t>TEL102061226</t>
  </si>
  <si>
    <t>TEL102062002</t>
  </si>
  <si>
    <t>TEL102062158</t>
  </si>
  <si>
    <t>TEL102062273</t>
  </si>
  <si>
    <t>TEL102062330</t>
  </si>
  <si>
    <t>TEL102062420</t>
  </si>
  <si>
    <t>TEL102062525</t>
  </si>
  <si>
    <t>TEL102062669</t>
  </si>
  <si>
    <t>TEL102063036</t>
  </si>
  <si>
    <t>TEL102064050</t>
  </si>
  <si>
    <t>TEL102066023</t>
  </si>
  <si>
    <t>TEL102066280</t>
  </si>
  <si>
    <t>TEL102066490</t>
  </si>
  <si>
    <t>TEL102066563</t>
  </si>
  <si>
    <t>TEL102067000</t>
  </si>
  <si>
    <t>TEL102067119</t>
  </si>
  <si>
    <t>TEL102067442</t>
  </si>
  <si>
    <t>TEL102067556</t>
  </si>
  <si>
    <t>TEL102067678</t>
  </si>
  <si>
    <t>TEL102067781</t>
  </si>
  <si>
    <t>TEL102069009</t>
  </si>
  <si>
    <t>TEL102069100</t>
  </si>
  <si>
    <t>TEL102070000</t>
  </si>
  <si>
    <t>TEL102070120</t>
  </si>
  <si>
    <t>TEL102071020</t>
  </si>
  <si>
    <t>TEL102071278</t>
  </si>
  <si>
    <t>TEL102071356</t>
  </si>
  <si>
    <t>TEL102071480</t>
  </si>
  <si>
    <t>TEL102071566</t>
  </si>
  <si>
    <t>TEL102072050</t>
  </si>
  <si>
    <t>TEL102072131</t>
  </si>
  <si>
    <t>TEL102073050</t>
  </si>
  <si>
    <t>TEL102074028</t>
  </si>
  <si>
    <t>TEL102076001</t>
  </si>
  <si>
    <t>TEL102076120</t>
  </si>
  <si>
    <t>TEL102076299</t>
  </si>
  <si>
    <t>TEL102076336</t>
  </si>
  <si>
    <t>TEL102077024</t>
  </si>
  <si>
    <t>TEL102079009</t>
  </si>
  <si>
    <t>TEL102079099</t>
  </si>
  <si>
    <t>TEL102079112</t>
  </si>
  <si>
    <t>TEL63621010</t>
  </si>
  <si>
    <t>TEL63621116</t>
  </si>
  <si>
    <t>TEL63623036</t>
  </si>
  <si>
    <t>TEL66626196</t>
  </si>
  <si>
    <t>TEL69871300</t>
  </si>
  <si>
    <t>TEL69871450</t>
  </si>
  <si>
    <t>TEL69871577</t>
  </si>
  <si>
    <t>TEL69872100</t>
  </si>
  <si>
    <t>TEL69872245</t>
  </si>
  <si>
    <t>TEL69872599</t>
  </si>
  <si>
    <t>TEL69873247</t>
  </si>
  <si>
    <t>TEL69876408</t>
  </si>
  <si>
    <t>TEL69876800</t>
  </si>
  <si>
    <t>TEL69877266</t>
  </si>
  <si>
    <t>TEL69879110</t>
  </si>
  <si>
    <t>TEL69879150</t>
  </si>
  <si>
    <t>TEL69879318</t>
  </si>
  <si>
    <t>TEL69879420</t>
  </si>
  <si>
    <t>TEL69879602</t>
  </si>
  <si>
    <t>TEL69879732</t>
  </si>
  <si>
    <t>TEL69879890</t>
  </si>
  <si>
    <t>VEL102840000</t>
  </si>
  <si>
    <t>VEL102840210</t>
  </si>
  <si>
    <t>VEL102840347</t>
  </si>
  <si>
    <t>VEL102841059</t>
  </si>
  <si>
    <t>VEL102841173</t>
  </si>
  <si>
    <t>VEL102841221</t>
  </si>
  <si>
    <t>VEL102841366</t>
  </si>
  <si>
    <t>VEL102841498</t>
  </si>
  <si>
    <t>VEL102841584</t>
  </si>
  <si>
    <t>VEL102841625</t>
  </si>
  <si>
    <t>VEL102841712</t>
  </si>
  <si>
    <t>VEL102841890</t>
  </si>
  <si>
    <t>VEL102841900</t>
  </si>
  <si>
    <t>VEL102842080</t>
  </si>
  <si>
    <t>VEL102842150</t>
  </si>
  <si>
    <t>VEL102842236</t>
  </si>
  <si>
    <t>VEL102843030</t>
  </si>
  <si>
    <t>VEL102844005</t>
  </si>
  <si>
    <t>VEL102846077</t>
  </si>
  <si>
    <t>VEL102846241</t>
  </si>
  <si>
    <t>VEL102846328</t>
  </si>
  <si>
    <t>VEL102846460</t>
  </si>
  <si>
    <t>VEL102846592</t>
  </si>
  <si>
    <t>VEL102847000</t>
  </si>
  <si>
    <t>VEL102847118</t>
  </si>
  <si>
    <t>VEL102847270</t>
  </si>
  <si>
    <t>VEL102847353</t>
  </si>
  <si>
    <t>VEL102847435</t>
  </si>
  <si>
    <t>VEL102847620</t>
  </si>
  <si>
    <t>VEL102849000</t>
  </si>
  <si>
    <t>VEL102849164</t>
  </si>
  <si>
    <t>VEL102849212</t>
  </si>
  <si>
    <t>VEL102849344</t>
  </si>
  <si>
    <t>VEL102849488</t>
  </si>
  <si>
    <t>VEL102849573</t>
  </si>
  <si>
    <t>VEL102849650</t>
  </si>
  <si>
    <t>VEL102850020</t>
  </si>
  <si>
    <t>VEL102852000</t>
  </si>
  <si>
    <t>VEL102852142</t>
  </si>
  <si>
    <t>VEL102853097</t>
  </si>
  <si>
    <t>VEL102856060</t>
  </si>
  <si>
    <t>VEL102856123</t>
  </si>
  <si>
    <t>VEL102856234</t>
  </si>
  <si>
    <t>VEL102857010</t>
  </si>
  <si>
    <t>VEL102859029</t>
  </si>
  <si>
    <t>CHEVRON UNI BEIGE SABLE CLAIR</t>
  </si>
  <si>
    <t>CHEVRON UNI BEIGE SABLE MOYEN</t>
  </si>
  <si>
    <t>CHEVRON UNI BEIGE SABLE FONCE</t>
  </si>
  <si>
    <t>CHEVRON UNI CANNELLE</t>
  </si>
  <si>
    <t>CHEVRON UNI LIN CLAIR</t>
  </si>
  <si>
    <t>CHEVRON UNI LIN MOYEN</t>
  </si>
  <si>
    <t>CHEVRON UNI LIN FONCE</t>
  </si>
  <si>
    <t>CHEVRON UNI TAUPE CENDRE CLAIR</t>
  </si>
  <si>
    <t>CHEVRON UNI TAUPE CENDRE MOYEN</t>
  </si>
  <si>
    <t>CHEVRON UNI TAUPE CENDRE FONCE</t>
  </si>
  <si>
    <t>CHEVRON UNI TAUPE BEIGE</t>
  </si>
  <si>
    <t>CHEVRON UNI OCRE</t>
  </si>
  <si>
    <t>CHEVRON UNI ARGILE ROSE</t>
  </si>
  <si>
    <t>CHEVRON UNI TERRE DE SIENNE</t>
  </si>
  <si>
    <t>CHEVRON UNI BLEU MINT CLAIR</t>
  </si>
  <si>
    <t>CHEVRON UNI BLEU CIEL MOYEN</t>
  </si>
  <si>
    <t>CHEVRON UNI BLEU JEAN</t>
  </si>
  <si>
    <t>CHEVRON UNI BLEU CANARD</t>
  </si>
  <si>
    <t>CHEVRON UNI BLEU MADURA</t>
  </si>
  <si>
    <t>CHEVRON UNI VERT SAUGE</t>
  </si>
  <si>
    <t>CHEVRON UNI VERT AMANDE</t>
  </si>
  <si>
    <t>CHEVRON UNI VERT MALACHITE</t>
  </si>
  <si>
    <t>CHEVRON UNI VERT MOUSSE</t>
  </si>
  <si>
    <t>CHEVRON UNI VERT EMERAUDE</t>
  </si>
  <si>
    <t>CHEVRON UNI GRIS ETAIN</t>
  </si>
  <si>
    <t>CHEVRON UNI GRIS CLAIR</t>
  </si>
  <si>
    <t>CHEVRON UNI GRIS MOYEN</t>
  </si>
  <si>
    <t>CHEVRON UNI GRIS FONCE</t>
  </si>
  <si>
    <t>CHEVRON UNI METALLISE BEIGE SABLE IRISE</t>
  </si>
  <si>
    <t>CHEVRON UNI METALLISE BEIGE OR</t>
  </si>
  <si>
    <t>CHEVRON UNI METALLISE BLEU PAON DORE</t>
  </si>
  <si>
    <t>CHEVRON UNI METALLISE VERT AMANDE DORE</t>
  </si>
  <si>
    <t>CHEVRON UNI METALLISE GRIS PERLE IRISE</t>
  </si>
  <si>
    <t>CHEVRON UNI METALLISE ARGENT</t>
  </si>
  <si>
    <t>CHEVRON UNI METALLISE NOIR/OR</t>
  </si>
  <si>
    <t>UNI MAT BEIGE</t>
  </si>
  <si>
    <t>UNI MAT LIN CLAIR</t>
  </si>
  <si>
    <t>UNI MAT LIN MOYEN</t>
  </si>
  <si>
    <t>UNI MAT BEIGE SABLE</t>
  </si>
  <si>
    <t>UNI MAT BEIGE ROSE</t>
  </si>
  <si>
    <t>UNI MAT VANILLE</t>
  </si>
  <si>
    <t>UNI MAT BEIGE FONCE</t>
  </si>
  <si>
    <t>UNI MAT GREGE</t>
  </si>
  <si>
    <t>UNI MAT LIN</t>
  </si>
  <si>
    <t>UNI MAT FAUVE</t>
  </si>
  <si>
    <t>UNI MAT CAMEL</t>
  </si>
  <si>
    <t>UNI MAT CARAMEL</t>
  </si>
  <si>
    <t>UNI MAT MOKA</t>
  </si>
  <si>
    <t>UNI MAT TAUPE CLAIR</t>
  </si>
  <si>
    <t>UNI MAT OCRE</t>
  </si>
  <si>
    <t>UNI MAT TERRE DE SIENNE</t>
  </si>
  <si>
    <t>UNI MAT ROSE NUDE</t>
  </si>
  <si>
    <t>UNI MAT PARME</t>
  </si>
  <si>
    <t>UNI MAT BLEU OCEAN</t>
  </si>
  <si>
    <t>UNI MAT BLEU JEAN</t>
  </si>
  <si>
    <t>UNI MAT BLEU GRIS</t>
  </si>
  <si>
    <t>UNI MAT VERT AMANDE CLAIR</t>
  </si>
  <si>
    <t>UNI MAT VERT AMANDE</t>
  </si>
  <si>
    <t>UNI MAT VERT MALACHITE CHINE</t>
  </si>
  <si>
    <t>UNI MAT VERT AUTOMNAL</t>
  </si>
  <si>
    <t>UNI MAT VERT KAKI CLAIR</t>
  </si>
  <si>
    <t>UNI MAT GRIS PERLE</t>
  </si>
  <si>
    <t>UNI MAT GRIS ETAIN</t>
  </si>
  <si>
    <t>UNI MAT GRIS GALET</t>
  </si>
  <si>
    <t>UNI MAT GRIS ORAGE</t>
  </si>
  <si>
    <t>UNI MAT GRIS CENDRE</t>
  </si>
  <si>
    <t>UNI MAT GRIS ACIER MOYEN</t>
  </si>
  <si>
    <t>UNI MAT GRIS ANTHRACITE</t>
  </si>
  <si>
    <t>UNI MAT GRIS ACIER FONCE</t>
  </si>
  <si>
    <t>UNI MAT GRIS FONCE</t>
  </si>
  <si>
    <t>UNI MAT GRIS TOURTERELLE</t>
  </si>
  <si>
    <t>UNI MAT GRIS SOURIS</t>
  </si>
  <si>
    <t>UNI METALLISE/IRISE BEIGE DORE</t>
  </si>
  <si>
    <t>UNI METALLISE/IRISE LIN IRISE</t>
  </si>
  <si>
    <t>UNI METALLISE/IRISE ROSE POUDRE DORE</t>
  </si>
  <si>
    <t>UNI METALLISE/IRISE BLEU JEAN CUIVRE</t>
  </si>
  <si>
    <t>UNI METALLISE/IRISE BLEU CANARD DORE</t>
  </si>
  <si>
    <t>UNI METALLISE/IRISE BLEU MADURA DORE</t>
  </si>
  <si>
    <t>UNI METALLISE/IRISE BLEU FUMEE DORE</t>
  </si>
  <si>
    <t>UNI METALLISE/IRISE BLEU VERT DORE</t>
  </si>
  <si>
    <t>UNI METALLISE/IRISE  VERT AMANDE DORE</t>
  </si>
  <si>
    <t>UNI METALLISE/IRISE VERT D EAU DORE</t>
  </si>
  <si>
    <t>UNI METALLISE/IRISE NOIR DORE</t>
  </si>
  <si>
    <t>UNI METALLISE/IRISE NOIR CUIVRE</t>
  </si>
  <si>
    <t>UNI BLANC</t>
  </si>
  <si>
    <t>UNI BEIGE POUDRE</t>
  </si>
  <si>
    <t>UNI BEIGE ROSE MOYEN</t>
  </si>
  <si>
    <t>UNI BEIGE SABLE FONCE</t>
  </si>
  <si>
    <t>UNI BEIGE MOYEN</t>
  </si>
  <si>
    <t>UNI PAILLE</t>
  </si>
  <si>
    <t>UNI CHANVRE</t>
  </si>
  <si>
    <t>UNI TAUPE PERLE</t>
  </si>
  <si>
    <t>UNI HAVANE</t>
  </si>
  <si>
    <t>UNI JAUNE MOYEN</t>
  </si>
  <si>
    <t>UNI JAUNE CLAIR</t>
  </si>
  <si>
    <t>UNI NOISETTE</t>
  </si>
  <si>
    <t>UNI BRUN</t>
  </si>
  <si>
    <t>UNI CAFE AU LAIT</t>
  </si>
  <si>
    <t>UNI PRALINE</t>
  </si>
  <si>
    <t>UNI MARRON</t>
  </si>
  <si>
    <t>UNI CHOCOLAT</t>
  </si>
  <si>
    <t>UNI ORANGE CLAIR</t>
  </si>
  <si>
    <t>UNI ORANGE MOYEN</t>
  </si>
  <si>
    <t>UNI TERRACOTTA</t>
  </si>
  <si>
    <t>UNI OCRE CHINE</t>
  </si>
  <si>
    <t>UNI ROUILLE</t>
  </si>
  <si>
    <t>UNI ROSE</t>
  </si>
  <si>
    <t>UNI PARME GRISE CLAIR</t>
  </si>
  <si>
    <t>UNI AUBERGINE</t>
  </si>
  <si>
    <t>UNI LIE DE VIN</t>
  </si>
  <si>
    <t>UNI BLEU CIEL</t>
  </si>
  <si>
    <t>UNI SMOKE BLUE</t>
  </si>
  <si>
    <t>UNI BLEU CLAIR</t>
  </si>
  <si>
    <t>UNI TEAL BLUE</t>
  </si>
  <si>
    <t>UNI BLEU DOUX CHINE</t>
  </si>
  <si>
    <t>UNI BLEU GRIS TRES CLAIR</t>
  </si>
  <si>
    <t>UNI BLEU JEAN CLAIR</t>
  </si>
  <si>
    <t>UNI BLEU JEAN MOYEN</t>
  </si>
  <si>
    <t>UNI BLEU TURQUOISE CLAIR</t>
  </si>
  <si>
    <t>UNI BLEU TURQUOISE</t>
  </si>
  <si>
    <t>UNI BLEU MARINE FONCE</t>
  </si>
  <si>
    <t>UNI BLEU MADURA</t>
  </si>
  <si>
    <t>UNI BLEU PAON</t>
  </si>
  <si>
    <t>UNI VERT CLAIR</t>
  </si>
  <si>
    <t>UNI VERT D EAU</t>
  </si>
  <si>
    <t>UNI VERT EMERAUDE</t>
  </si>
  <si>
    <t>UNI VERT MALACHITE</t>
  </si>
  <si>
    <t>LINEN UNI VERT OLIVE</t>
  </si>
  <si>
    <t>UNI VERT EMERAUDE CHINE</t>
  </si>
  <si>
    <t>UNI VERT VELOURS</t>
  </si>
  <si>
    <t>UNI VERT BOUTEILLE</t>
  </si>
  <si>
    <t>UNI VERT BOUTEILLE MOYEN</t>
  </si>
  <si>
    <t>UNI VERT KAKI</t>
  </si>
  <si>
    <t>UNI ROUGE</t>
  </si>
  <si>
    <t>UNI GRIS PERLE MOYEN</t>
  </si>
  <si>
    <t>UNI GRIS CLAIR</t>
  </si>
  <si>
    <t>UNI GRIS BEIGE FONCE</t>
  </si>
  <si>
    <t>UNI GRIS TAUPE CLAIR</t>
  </si>
  <si>
    <t>UNI NOIR</t>
  </si>
  <si>
    <t>UNI NATTE BEIGE CALCAIRE</t>
  </si>
  <si>
    <t>UNI NATTE VANILLE</t>
  </si>
  <si>
    <t>UNI NATTE BEIGE SABLE</t>
  </si>
  <si>
    <t>UNI NATTE GRAIN DE SABLE</t>
  </si>
  <si>
    <t>UNI NATTE FICELLE</t>
  </si>
  <si>
    <t>UNI NATTE BEIGE GRES</t>
  </si>
  <si>
    <t>UNI NATTE GAZELLE</t>
  </si>
  <si>
    <t>UNI NATTE TAUPE CENDRE</t>
  </si>
  <si>
    <t>UNI NATTE TAUPE</t>
  </si>
  <si>
    <t>UNI NATTE MARRON GLACE</t>
  </si>
  <si>
    <t>UNI NATTE TOURTERELLE</t>
  </si>
  <si>
    <t>UNI NATTE LIN</t>
  </si>
  <si>
    <t>UNI NATTE CAFE AU LAIT</t>
  </si>
  <si>
    <t>UNI NATTE CANNELLE</t>
  </si>
  <si>
    <t>UNI NATTE NOISETTE</t>
  </si>
  <si>
    <t>UNI NATTE CHATAIGNE</t>
  </si>
  <si>
    <t>UNI NATTE HAVANE</t>
  </si>
  <si>
    <t>UNI NATTE CHAMPAGNE</t>
  </si>
  <si>
    <t>UNI NATTE OCRE</t>
  </si>
  <si>
    <t>UNI NATTE TERRE DE SIENNE</t>
  </si>
  <si>
    <t>UNI NATTE ROSE PECHE</t>
  </si>
  <si>
    <t>UNI NATTE ROSE DRAGEE</t>
  </si>
  <si>
    <t>UNI NATTE BLEU ARTIC</t>
  </si>
  <si>
    <t>UNI NATTE BLEU OCEAN</t>
  </si>
  <si>
    <t>UNI NATTE BLEU SEPHIR</t>
  </si>
  <si>
    <t>UNI NATTE BLEU STONE</t>
  </si>
  <si>
    <t>UNI NATTE BLEU MADURA</t>
  </si>
  <si>
    <t>UNI NATTE VERT AMANDE</t>
  </si>
  <si>
    <t>UNI NATTE VERT SAUGE</t>
  </si>
  <si>
    <t>UNI NATTE VERT OPALINE</t>
  </si>
  <si>
    <t>UNI NATTE VERT MENTHE</t>
  </si>
  <si>
    <t>UNI NATTE VERT BOUTEILLE</t>
  </si>
  <si>
    <t>UNI NATTE VERT OLIVE</t>
  </si>
  <si>
    <t>UNI NATTE GRIS ETAIN</t>
  </si>
  <si>
    <t>UNI NATTE GRIS</t>
  </si>
  <si>
    <t>UNI NATTE GRIS ARGILE</t>
  </si>
  <si>
    <t>UNI NATTE GRIS PERLE</t>
  </si>
  <si>
    <t>UNI NATTE GRIS FUMEE</t>
  </si>
  <si>
    <t>UNI NATTE GRIS ANTHRACITE</t>
  </si>
  <si>
    <t>UNI NATTE NOIR</t>
  </si>
  <si>
    <t>UNI NATTE METALLISES BLANC OR</t>
  </si>
  <si>
    <t>UNI NATTE METALLISES CAMOMILLE IRISE</t>
  </si>
  <si>
    <t>UNI NATTE METALLISES HAVANE DORE</t>
  </si>
  <si>
    <t>UNI NATTE METALLISES ROSE POUDRE DORE</t>
  </si>
  <si>
    <t>UNI NATTE METALLISES BLEU MADURA DORE</t>
  </si>
  <si>
    <t>UNI NATTE METALLISES VERT AMANDE DORE</t>
  </si>
  <si>
    <t>UNI NATTE METALLISES GRIS ARGENT</t>
  </si>
  <si>
    <t>UNI NATTE METALLISES NOIR DORE</t>
  </si>
  <si>
    <t>PATINE 2 UNI BLANC</t>
  </si>
  <si>
    <t>PATINE 2 UNI BLANC OR</t>
  </si>
  <si>
    <t>PATINE 2 UNI CALCAIRE CLAIR</t>
  </si>
  <si>
    <t>PATINE 2 UNI CALCAIRE MOYEN</t>
  </si>
  <si>
    <t>PATINE 2 UNI CALCAIRE FONCE</t>
  </si>
  <si>
    <t>PATINE 2 UNI BEIGE CLAIR NACRE</t>
  </si>
  <si>
    <t>PATINE 2 UNI BEIGE</t>
  </si>
  <si>
    <t>PATINE 2 UNI BEIGE MOYEN NACRE</t>
  </si>
  <si>
    <t>PATINE 2 UNI BLE</t>
  </si>
  <si>
    <t>PATINE 2 UNI CREME</t>
  </si>
  <si>
    <t>PATINE 2 UNI BEIGE FONCE</t>
  </si>
  <si>
    <t>PATINE 2 UNI SABLE CLAIR</t>
  </si>
  <si>
    <t>PATINE 2 UNI MIEL</t>
  </si>
  <si>
    <t>PATINE 2 UNI MOKA MAT</t>
  </si>
  <si>
    <t>PATINE 2 UNI FICELLE OR</t>
  </si>
  <si>
    <t>PATINE 2 UNI CHATAIGNE CLAIR</t>
  </si>
  <si>
    <t>PATINE 2 UNI TAUPE CLAIR</t>
  </si>
  <si>
    <t>PATINE 2 UNI CAPPUCINO</t>
  </si>
  <si>
    <t>PATINE 2 UNI CHATAIGNE MOYEN</t>
  </si>
  <si>
    <t>PATINE 2 UNI BEIGE QUARTZ</t>
  </si>
  <si>
    <t>PATINE 2 UNI TAUPE MOYEN</t>
  </si>
  <si>
    <t>PATINE 2 UNI CHATAIGNE FONCE</t>
  </si>
  <si>
    <t>PATINE 2 UNI OCRE</t>
  </si>
  <si>
    <t>PATINE 2 UNI BRUN CUIVRE</t>
  </si>
  <si>
    <t>PATINE 2 UNI CAFE AU LAIT</t>
  </si>
  <si>
    <t>PATINE 2 UNI AMBRE</t>
  </si>
  <si>
    <t>PATINE 2 UNI NOISETTE</t>
  </si>
  <si>
    <t>PATINE 2 UNI JAUNE CLAIR</t>
  </si>
  <si>
    <t>PATINE 2 UNI JAUNE MOYEN</t>
  </si>
  <si>
    <t>PATINE 2 UNI AMANDE</t>
  </si>
  <si>
    <t>PATINE 2 UNI BLEU CIEL</t>
  </si>
  <si>
    <t>PATINE 2 UNI BLEU NUIT OR</t>
  </si>
  <si>
    <t>PATINE 2 UNI BLEU LAGON</t>
  </si>
  <si>
    <t>PATINE 2 UNI BLEU GRIS CLAIR</t>
  </si>
  <si>
    <t>PATINE 2 UNI BLEU MINERAL MOYEN</t>
  </si>
  <si>
    <t>PATINE 2 UNI BLEU CANARD</t>
  </si>
  <si>
    <t>PATINE 2 UNI BLEU GRIS FONCE</t>
  </si>
  <si>
    <t>PATINE 2 UNI BLEU MINERAL FONCE</t>
  </si>
  <si>
    <t>PATINE 2 UNI VERT CELADON</t>
  </si>
  <si>
    <t>PATINE 2 UNI VERT AMANDE</t>
  </si>
  <si>
    <t>PATINE 2 UNI VERT D'EAU CLAIR</t>
  </si>
  <si>
    <t>PATINE 2 UNI VERT AMANDE FONCE</t>
  </si>
  <si>
    <t>PATINE 2 UNI KAKI</t>
  </si>
  <si>
    <t>PATINE 2 UNI VERT D'EAU FONCE</t>
  </si>
  <si>
    <t>PATINE 2 UNI VERT QUARTZ</t>
  </si>
  <si>
    <t>PATINE 2 UNI VERT SAPIN</t>
  </si>
  <si>
    <t>PATINE 2 UNI GRIS CLAIR</t>
  </si>
  <si>
    <t>PATINE 2 UNI GRIS MOYEN</t>
  </si>
  <si>
    <t>PATINE 2 UNI GREGE</t>
  </si>
  <si>
    <t>PATINE 2 UNI GRIS FONCE</t>
  </si>
  <si>
    <t>PATINE 2 UNI ARGILE CLAIR</t>
  </si>
  <si>
    <t>PATINE 2 UNI ARGILE MOYEN</t>
  </si>
  <si>
    <t>PATINE 2 UNI ANTHRACITE</t>
  </si>
  <si>
    <t>PATINE 2 UNI SEPIA MOYEN</t>
  </si>
  <si>
    <t>PATINE 2 UNI ARDOISE</t>
  </si>
  <si>
    <t>PATINE 2 UNI SEPIA FONCE</t>
  </si>
  <si>
    <t>PATINE 2 UNI NOIR</t>
  </si>
  <si>
    <t>PATINE 2 UNI NOIR OR</t>
  </si>
  <si>
    <t>UNI METALLISE / NACRE BEIGE NACRE</t>
  </si>
  <si>
    <t>UNI METALLISE / NACRE BEIGE DORE</t>
  </si>
  <si>
    <t>UNI METALLISE / NACRE MOKA CUIVRE</t>
  </si>
  <si>
    <t>UNI METALLISE / NACRE BEIGE ROSE NACRE</t>
  </si>
  <si>
    <t>UNI METALLISE / NACRE CARAMEL CUIVRE</t>
  </si>
  <si>
    <t>UNI METALLISE / NACRE MARRON DORE</t>
  </si>
  <si>
    <t>UNI METALLISE / NACRE BLEU CUIVRE</t>
  </si>
  <si>
    <t>UNI METALLISE / NACRE VERT KAKI DORE</t>
  </si>
  <si>
    <t>UNI METALLISE / NACRE VERT BOUTEILLE DORE</t>
  </si>
  <si>
    <t>UNI METALLISE / NACRE SEPIA DORE</t>
  </si>
  <si>
    <t>UNI METALLISE / NACRE GRIS ARGENTE</t>
  </si>
  <si>
    <t>TELAS 2 UNI BEIGE SABLE</t>
  </si>
  <si>
    <t>TELAS 2 UNI FICELLE</t>
  </si>
  <si>
    <t>TELAS 2 UNI TAUPE BEIGE</t>
  </si>
  <si>
    <t>TELAS 2 UNI MARRON GLACE</t>
  </si>
  <si>
    <t>TELAS 2 UNI TAUPE FONCE</t>
  </si>
  <si>
    <t>TELAS 2 UNI BRUN</t>
  </si>
  <si>
    <t>TELAS 2 UNI AMANDE</t>
  </si>
  <si>
    <t>TELAS 2 UNI MOKA</t>
  </si>
  <si>
    <t>TELAS 2 UNI MARRON</t>
  </si>
  <si>
    <t>TELAS 2 UNI AMBRE</t>
  </si>
  <si>
    <t>TELAS 2 UNI ARGILE</t>
  </si>
  <si>
    <t>TELAS 2 UNI ROSE BLUSH</t>
  </si>
  <si>
    <t>TELAS 2 UNI AQUA</t>
  </si>
  <si>
    <t>TELAS 2 UNI BLEU GRIS</t>
  </si>
  <si>
    <t>TELAS 2 UNI BLEU MADURA</t>
  </si>
  <si>
    <t>TELAS 2 UNI BLEU PAON</t>
  </si>
  <si>
    <t>TELAS 2 UNI VERT TILLEUL</t>
  </si>
  <si>
    <t>TELAS 2 UNI VERT AMANDE</t>
  </si>
  <si>
    <t>TELAS 2 UNI VERT MENTHE</t>
  </si>
  <si>
    <t>TELAS 2 UNI VERT BLEU</t>
  </si>
  <si>
    <t>TELAS 2 UNI KAKI</t>
  </si>
  <si>
    <t>TELAS 2 UNI VERT EMERAUDE</t>
  </si>
  <si>
    <t>TELAS 2 UNI GRIS PERLE</t>
  </si>
  <si>
    <t>TELAS 2 UNI GRIS ANTHRACITE</t>
  </si>
  <si>
    <t>TELAS 2 UNI METALISES BLANC NACRE</t>
  </si>
  <si>
    <t>TELAS 2 UNI METALISES BLANC OR</t>
  </si>
  <si>
    <t>TELAS 2 UNI METALISES BEIGE NACRE</t>
  </si>
  <si>
    <t>TELAS 2 UNI METALISES BEIGE MOYEN NACRE</t>
  </si>
  <si>
    <t>TELAS 2 UNI METALISES BEIGE SABLE NACRE</t>
  </si>
  <si>
    <t>TELAS 2 UNI METALISES BEIGE DORE</t>
  </si>
  <si>
    <t>TELAS 2 UNI METALISES TAUPE CLAIR NACRE</t>
  </si>
  <si>
    <t>TELAS 2 UNI METALISES CHATAIGNE DORE</t>
  </si>
  <si>
    <t>TELAS 2 UNI METALISES MARRON DORE</t>
  </si>
  <si>
    <t>TELAS 2 UNI METALISES ROUILLE CUIVRE</t>
  </si>
  <si>
    <t>TELAS 2 UNI METALISES PECHE DORE</t>
  </si>
  <si>
    <t>TELAS 2 UNI METALISES BLEU STONE NACRE</t>
  </si>
  <si>
    <t>TELAS 2 UNI METALISES BLEU PAON DORE</t>
  </si>
  <si>
    <t>TELAS 2 UNI METALISES TURQUOISE DORE</t>
  </si>
  <si>
    <t>TELAS 2 UNI METALISES BLEU CUIVRE</t>
  </si>
  <si>
    <t>TELAS 2 UNI METALISES VERT EMERAUDE DORE</t>
  </si>
  <si>
    <t>TELAS 2 UNI METALISES GRIS CLAIR NACRE</t>
  </si>
  <si>
    <t>TELAS 2 UNI METALISES NOIR DORE</t>
  </si>
  <si>
    <t>TELAS 2 UNI METALISES GRIS TOURTERELLE NACRE</t>
  </si>
  <si>
    <t>TELAS 2 BEIGE</t>
  </si>
  <si>
    <t>TELAS 2 MARRON</t>
  </si>
  <si>
    <t>TELAS 2 ORANGE</t>
  </si>
  <si>
    <t>TELAS 2  UNI BLEU GRIS</t>
  </si>
  <si>
    <t>TELAS 2 UNI BEIGE CLAIR</t>
  </si>
  <si>
    <t>TELAS 2 UNI BEIGE MOYEN</t>
  </si>
  <si>
    <t>TELAS 2 UNI TAUPE CUIVRE</t>
  </si>
  <si>
    <t>TELAS 2 UNI OR</t>
  </si>
  <si>
    <t>TELAS 2 UNI JAUNE CLAIR</t>
  </si>
  <si>
    <t>TELAS 2 UNI OCRE</t>
  </si>
  <si>
    <t>TELAS 2 UNI CUIVRE</t>
  </si>
  <si>
    <t>TELAS 2 UNI BLEU ROUILLE</t>
  </si>
  <si>
    <t>TELAS 2 UNI BLEU CLAIR</t>
  </si>
  <si>
    <t>TELAS 2 UNI GRIS CLAIR</t>
  </si>
  <si>
    <t>TELAS 2 UNI GRIS BLANC</t>
  </si>
  <si>
    <t>TELAS 2 UNI GRIS BEIGE</t>
  </si>
  <si>
    <t>TELAS 2 UNI GRIS TAUPE CLAIR</t>
  </si>
  <si>
    <t>TELAS 2 UNI GRIS CHINE</t>
  </si>
  <si>
    <t>TELAS 2 UNI NOIR CUIVRE</t>
  </si>
  <si>
    <t>TELAS 2 UNI NOIR</t>
  </si>
  <si>
    <t>UNI  MAT BLANC</t>
  </si>
  <si>
    <t>UNI  MAT BEIGE SABLE</t>
  </si>
  <si>
    <t>UNI  MAT ECRU</t>
  </si>
  <si>
    <t>UNI  MAT LIN</t>
  </si>
  <si>
    <t>UNI  MAT CHANVRE</t>
  </si>
  <si>
    <t>UNI  MAT BEIGE POUDRE CLAIR</t>
  </si>
  <si>
    <t>UNI  MAT BEIGE POUDRE MOYEN</t>
  </si>
  <si>
    <t>UNI  MAT GREGE CLAIR</t>
  </si>
  <si>
    <t>UNI  MAT GREGE FONCE</t>
  </si>
  <si>
    <t>UNI  MAT TAUPE CLAIR</t>
  </si>
  <si>
    <t>UNI  MAT TAUPE MOYEN</t>
  </si>
  <si>
    <t>UNI  MAT TAUPE FONCE</t>
  </si>
  <si>
    <t>UNI  MAT TAUPE CENDRE</t>
  </si>
  <si>
    <t>UNI  MAT PRALINE</t>
  </si>
  <si>
    <t>UNI  MAT NOISETTE</t>
  </si>
  <si>
    <t>UNI  MAT OCRE</t>
  </si>
  <si>
    <t>UNI  MAT TERRACOTTA</t>
  </si>
  <si>
    <t>UNI  MAT ROSE POUDRE</t>
  </si>
  <si>
    <t>UNI  MAT BLEU FUMEE</t>
  </si>
  <si>
    <t>UNI  MAT BLEU TURQUOISE</t>
  </si>
  <si>
    <t>UNI  MAT BLEU JEAN</t>
  </si>
  <si>
    <t>UNI  MAT BLEU PAON</t>
  </si>
  <si>
    <t>UNI  MAT BLEU NUIT</t>
  </si>
  <si>
    <t>UNI  MAT VERT CELADON</t>
  </si>
  <si>
    <t>UNI  MAT VERT AMANDE</t>
  </si>
  <si>
    <t>UNI  MAT VERT MENTHE</t>
  </si>
  <si>
    <t>UNI  MAT VERT KAKI</t>
  </si>
  <si>
    <t>UNI  MAT VERT MOUSSE</t>
  </si>
  <si>
    <t>UNI  MAT VERT IMPERIAL</t>
  </si>
  <si>
    <t>UNI  MAT GRIS CLAIR</t>
  </si>
  <si>
    <t>UNI  MAT GRIS SOURIS</t>
  </si>
  <si>
    <t>UNI  MAT GRIS TOURTERELLE</t>
  </si>
  <si>
    <t>UNI  MAT GRIS PERLE</t>
  </si>
  <si>
    <t>UNI  MAT GRIS ETAIN</t>
  </si>
  <si>
    <t>UNI  MAT GRIS ACIER</t>
  </si>
  <si>
    <t>UNI  MAT GRIS ANTHRACITE</t>
  </si>
  <si>
    <t>UNI METALLISE BLANC DORE</t>
  </si>
  <si>
    <t>UNI METALLISE MIEL DORE</t>
  </si>
  <si>
    <t>UNI METALLISE MARRON DORE</t>
  </si>
  <si>
    <t>UNI METALLISE TERRE DE SIENNE DORE</t>
  </si>
  <si>
    <t>UNI METALLISE BLEU LAGON IRISE</t>
  </si>
  <si>
    <t>UNI METALLISE BLEU DORE</t>
  </si>
  <si>
    <t>UNI METALLISE BLEU NUIT CUIVRE</t>
  </si>
  <si>
    <t>UNI METALLISE KAKI DORE</t>
  </si>
  <si>
    <t>UNI METALLISE NOIR DORE</t>
  </si>
  <si>
    <t xml:space="preserve">à l'unité </t>
  </si>
  <si>
    <t>1 rl</t>
  </si>
  <si>
    <t>REMISE DE 10% POUR PA REMISE DE 20% A FAIRE VALOIR SUR PVP</t>
  </si>
  <si>
    <t xml:space="preserve">CASADECO-CASELIO </t>
  </si>
  <si>
    <t xml:space="preserve">14,90€ HT pour le papier peint franco à partir de 150 € HT </t>
  </si>
  <si>
    <t>La rentrée des unis Caselio</t>
  </si>
  <si>
    <t>OPI</t>
  </si>
  <si>
    <t>FACOM</t>
  </si>
  <si>
    <t>230 € net HT France métropolitaine et Corse.
Frais 15 € si commande &lt; 230 € net HT.</t>
  </si>
  <si>
    <t>-</t>
  </si>
  <si>
    <t>STANLEY</t>
  </si>
  <si>
    <t>du 15/09/2022 au 31/12/2022</t>
  </si>
  <si>
    <t>SP.JET6NM3A22PF</t>
  </si>
  <si>
    <t>R2NANO22PF</t>
  </si>
  <si>
    <t>AT.J8PB</t>
  </si>
  <si>
    <t>285.J10PF</t>
  </si>
  <si>
    <t>467B.JP12PB</t>
  </si>
  <si>
    <t>SERVANTE JET NOIRE 6 TIROIRS SÉRIE SPÉCIALE</t>
  </si>
  <si>
    <t>COFFRET NANO DE DOUILLES 1/4" 6 PANS</t>
  </si>
  <si>
    <t>JEU DE 8 TOURNEVIS PROTWIST</t>
  </si>
  <si>
    <t>JEU D’EXTRACTEURS DE GOUJONS</t>
  </si>
  <si>
    <t>JEU DE 12 CLÉS MIXTES À CLIQUET ULTRA GRIP 467B</t>
  </si>
  <si>
    <t>623,52 / 1
584,55 / 3</t>
  </si>
  <si>
    <t>119,82 / 10
115,24 / 20</t>
  </si>
  <si>
    <t>35,96 / 5
33,74 / 10
32,81 / 20</t>
  </si>
  <si>
    <t>109,28 / 5
106,39 / 10</t>
  </si>
  <si>
    <t>187,15 / 2
182,47 / 3
170,37 / 6</t>
  </si>
  <si>
    <t xml:space="preserve">Remise correspondant aux quantitatifs -0,00%
Opération Lancement MADE IN FRANCE "La Passion Tricolore" 10 Oct - 31 Decembre 2022
- Dès 3 000€ HT = 1 pack cadeaux Sell-Out + brochures &amp; PLV offerts
- Dès 6 000€ HT = 2 packs cadeaux Sell-Out + brochures &amp; PLV offerts + 1 table de bar et 2 chaises de bar offerts
- Dès 10 000€ HT = 3 packs cadeaux Sell-Out  + brochures &amp; PLV offerts + 2 tables de bar et 4 chaises de bar offerts
</t>
  </si>
  <si>
    <t>France métropolitaine et Corse : 500 € net HT</t>
  </si>
  <si>
    <t>du 15/08/2022 au 30/09/2022</t>
  </si>
  <si>
    <t>du 15/08/2022 au 30/09/2023</t>
  </si>
  <si>
    <t>GCE / CHARLEDAVE</t>
  </si>
  <si>
    <t>F161041</t>
  </si>
  <si>
    <t>POSTE OXYACÉTYLÉNIQUE OXYFLAM EQUIPE SOUDEUR</t>
  </si>
  <si>
    <t>F161059</t>
  </si>
  <si>
    <t>POSTE OXYACÉTYLÉNIQUE ROLLERFLAM EQUIPE SOUDEUR</t>
  </si>
  <si>
    <t>Par 2 pièces</t>
  </si>
  <si>
    <t xml:space="preserve">Promotion ADDOK / SOCODA Sept.2022
•	Oxyflam (F161041) : prix net unitaire 585€   
•	RollerFlam (F161059): prix net unitaire 755€  
•	Commande minimum de 2 postes (possibilité de panachage)
•	Livraison Franco
•	BFA applicable au CA généré 
•	Disponibilité immédiate
•	Période de validité du 15/08 au 30/09/2022 </t>
  </si>
  <si>
    <t>CB-0-AT</t>
  </si>
  <si>
    <t>CB-1-AT</t>
  </si>
  <si>
    <t>CB-2-AT</t>
  </si>
  <si>
    <t>CB-3-AT</t>
  </si>
  <si>
    <t>CB-4-AT</t>
  </si>
  <si>
    <t>CB-0-DT</t>
  </si>
  <si>
    <t>CB-1-DT</t>
  </si>
  <si>
    <t>CB-2-DT</t>
  </si>
  <si>
    <t>CB-3-DT</t>
  </si>
  <si>
    <t>CB-4-DT</t>
  </si>
  <si>
    <t>CB-0-AL</t>
  </si>
  <si>
    <t>CB-1-AL</t>
  </si>
  <si>
    <t>CB-2-AL</t>
  </si>
  <si>
    <t>CB-3-AL</t>
  </si>
  <si>
    <t>CB-4-AL</t>
  </si>
  <si>
    <t>CB-0-DL</t>
  </si>
  <si>
    <t>CB-1-DL</t>
  </si>
  <si>
    <t>CB-2-DL</t>
  </si>
  <si>
    <t>CB-3-DL</t>
  </si>
  <si>
    <t>CB-4-DL</t>
  </si>
  <si>
    <t>Coupe-boulons bras forgés SAMTITAN N°0 à coupe axiale</t>
  </si>
  <si>
    <t>Coupe-boulons bras forgés SAMTITAN N°1 à coupe axiale</t>
  </si>
  <si>
    <t>Coupe-boulons bras forgés SAMTITAN N°2 à coupe axiale</t>
  </si>
  <si>
    <t>Coupe-boulons bras forgés SAMTITAN N°3 à coupe axiale</t>
  </si>
  <si>
    <t>Coupe-boulons bras forgés SAMTITAN N°4 à coupe axiale</t>
  </si>
  <si>
    <t>Coupe-boulons bras forgés SAMTITAN N°0 à coupe déportée</t>
  </si>
  <si>
    <t>Coupe-boulons bras forgés SAMTITAN N°1 à coupe déportée</t>
  </si>
  <si>
    <t>Coupe-boulons bras forgés SAMTITAN N°2 à coupe déportée</t>
  </si>
  <si>
    <t>Coupe-boulons bras forgés SAMTITAN N°3 à coupe déportée</t>
  </si>
  <si>
    <t>Coupe-boulons bras forgés SAMTITAN N°4 à coupe déportée</t>
  </si>
  <si>
    <t>Lames pour coupe-boulons N°0 à coupe axiale</t>
  </si>
  <si>
    <t>Lames pour coupe-boulons N°1 à coupe axiale</t>
  </si>
  <si>
    <t>Lames pour coupe-boulons N°2 à coupe axiale</t>
  </si>
  <si>
    <t>Lames pour coupe-boulons N°3 à coupe axiale</t>
  </si>
  <si>
    <t>Lames pour coupe-boulons N°4 à coupe axiale</t>
  </si>
  <si>
    <t>Lames pour coupe-boulons N°0 à coupe déportée</t>
  </si>
  <si>
    <t>Lames pour coupe-boulons N°1 à coupe déportée</t>
  </si>
  <si>
    <t>Lames pour coupe-boulons N°2 à coupe déportée</t>
  </si>
  <si>
    <t>Lames pour coupe-boulons N°3 à coupe déportée</t>
  </si>
  <si>
    <t>Lames pour coupe-boulons N°4 à coupe déportée</t>
  </si>
  <si>
    <t>du 01/09/2022 au 30/09/2022</t>
  </si>
  <si>
    <t>fourreau plastifié</t>
  </si>
  <si>
    <t>sachet plastique</t>
  </si>
  <si>
    <t>par 5 pces + 1 gratuit</t>
  </si>
  <si>
    <t>Promotion 5+1 gratuit :
1 Coupe-boulons gratuit pour 5 de la même référence commandés.
Le prix d'achat net promotionnelmentionné tient compte de cette gratuité.</t>
  </si>
  <si>
    <t>par 5 pces</t>
  </si>
  <si>
    <t>par 1 pce</t>
  </si>
  <si>
    <t>150 € net HT livraison France métropole, Corse inclue. pour cde via SAMlog (www.samlog.com), Fax ou EDI. En deça, frais de port selon poids (de 0 à 35 kg : 20 € net HT).</t>
  </si>
  <si>
    <t>151 € net HT livraison France métropole, Corse inclue. pour cde via SAMlog (www.samlog.com), Fax ou EDI. En deça, frais de port selon poids (de 0 à 35 kg : 20 € net HT).</t>
  </si>
  <si>
    <t>152 € net HT livraison France métropole, Corse inclue. pour cde via SAMlog (www.samlog.com), Fax ou EDI. En deça, frais de port selon poids (de 0 à 35 kg : 20 € net HT).</t>
  </si>
  <si>
    <t>153 € net HT livraison France métropole, Corse inclue. pour cde via SAMlog (www.samlog.com), Fax ou EDI. En deça, frais de port selon poids (de 0 à 35 kg : 20 € net HT).</t>
  </si>
  <si>
    <t>154 € net HT livraison France métropole, Corse inclue. pour cde via SAMlog (www.samlog.com), Fax ou EDI. En deça, frais de port selon poids (de 0 à 35 kg : 20 € net HT).</t>
  </si>
  <si>
    <t>155 € net HT livraison France métropole, Corse inclue. pour cde via SAMlog (www.samlog.com), Fax ou EDI. En deça, frais de port selon poids (de 0 à 35 kg : 20 € net HT).</t>
  </si>
  <si>
    <t>156 € net HT livraison France métropole, Corse inclue. pour cde via SAMlog (www.samlog.com), Fax ou EDI. En deça, frais de port selon poids (de 0 à 35 kg : 20 € net HT).</t>
  </si>
  <si>
    <t>157 € net HT livraison France métropole, Corse inclue. pour cde via SAMlog (www.samlog.com), Fax ou EDI. En deça, frais de port selon poids (de 0 à 35 kg : 20 € net HT).</t>
  </si>
  <si>
    <t>158 € net HT livraison France métropole, Corse inclue. pour cde via SAMlog (www.samlog.com), Fax ou EDI. En deça, frais de port selon poids (de 0 à 35 kg : 20 € net HT).</t>
  </si>
  <si>
    <t>159 € net HT livraison France métropole, Corse inclue. pour cde via SAMlog (www.samlog.com), Fax ou EDI. En deça, frais de port selon poids (de 0 à 35 kg : 20 € net HT).</t>
  </si>
  <si>
    <t>160 € net HT livraison France métropole, Corse inclue. pour cde via SAMlog (www.samlog.com), Fax ou EDI. En deça, frais de port selon poids (de 0 à 35 kg : 20 € net HT).</t>
  </si>
  <si>
    <t>161 € net HT livraison France métropole, Corse inclue. pour cde via SAMlog (www.samlog.com), Fax ou EDI. En deça, frais de port selon poids (de 0 à 35 kg : 20 € net HT).</t>
  </si>
  <si>
    <t>162 € net HT livraison France métropole, Corse inclue. pour cde via SAMlog (www.samlog.com), Fax ou EDI. En deça, frais de port selon poids (de 0 à 35 kg : 20 € net HT).</t>
  </si>
  <si>
    <t>163 € net HT livraison France métropole, Corse inclue. pour cde via SAMlog (www.samlog.com), Fax ou EDI. En deça, frais de port selon poids (de 0 à 35 kg : 20 € net HT).</t>
  </si>
  <si>
    <t>164 € net HT livraison France métropole, Corse inclue. pour cde via SAMlog (www.samlog.com), Fax ou EDI. En deça, frais de port selon poids (de 0 à 35 kg : 20 € net HT).</t>
  </si>
  <si>
    <t>165 € net HT livraison France métropole, Corse inclue. pour cde via SAMlog (www.samlog.com), Fax ou EDI. En deça, frais de port selon poids (de 0 à 35 kg : 20 € net HT).</t>
  </si>
  <si>
    <t>166 € net HT livraison France métropole, Corse inclue. pour cde via SAMlog (www.samlog.com), Fax ou EDI. En deça, frais de port selon poids (de 0 à 35 kg : 20 € net HT).</t>
  </si>
  <si>
    <t>167 € net HT livraison France métropole, Corse inclue. pour cde via SAMlog (www.samlog.com), Fax ou EDI. En deça, frais de port selon poids (de 0 à 35 kg : 20 € net HT).</t>
  </si>
  <si>
    <t>168 € net HT livraison France métropole, Corse inclue. pour cde via SAMlog (www.samlog.com), Fax ou EDI. En deça, frais de port selon poids (de 0 à 35 kg : 20 € net HT).</t>
  </si>
  <si>
    <t>169 € net HT livraison France métropole, Corse inclue. pour cde via SAMlog (www.samlog.com), Fax ou EDI. En deça, frais de port selon poids (de 0 à 35 kg : 20 € net HT).</t>
  </si>
  <si>
    <t>170 € net HT livraison France métropole, Corse inclue. pour cde via SAMlog (www.samlog.com), Fax ou EDI. En deça, frais de port selon poids (de 0 à 35 kg : 20 € net HT).</t>
  </si>
  <si>
    <t>SAM OUTILLAGE</t>
  </si>
  <si>
    <t>du 15/08/2022 au 31/12/2022</t>
  </si>
  <si>
    <t>FMHT81555-0</t>
  </si>
  <si>
    <t>FMHT81556-0</t>
  </si>
  <si>
    <t>2-14-563</t>
  </si>
  <si>
    <t>2-20-180</t>
  </si>
  <si>
    <t>2-20-151</t>
  </si>
  <si>
    <t>2-20-149</t>
  </si>
  <si>
    <t>6-TR350</t>
  </si>
  <si>
    <t>6-TR110</t>
  </si>
  <si>
    <t>FMHT0-83234</t>
  </si>
  <si>
    <t>FMHT0-83235</t>
  </si>
  <si>
    <t>FMHT0-83211</t>
  </si>
  <si>
    <t>FMHT0-83236</t>
  </si>
  <si>
    <t>FMHT0-83238</t>
  </si>
  <si>
    <t>FMHT0-83239</t>
  </si>
  <si>
    <t>FMHT0-83213</t>
  </si>
  <si>
    <t>FMHT0-83240</t>
  </si>
  <si>
    <t>FMHT0-83241</t>
  </si>
  <si>
    <t>FMHT0-83242</t>
  </si>
  <si>
    <t>FMHT0-83232</t>
  </si>
  <si>
    <t>FMHT0-83233</t>
  </si>
  <si>
    <t>FMHT0-83243</t>
  </si>
  <si>
    <t>FMHT0-83231</t>
  </si>
  <si>
    <t>MESURE BLADE ARMOR™ FATMAX® 5M</t>
  </si>
  <si>
    <t>MESURE BLADE ARMOR™ FATMAX® 8M</t>
  </si>
  <si>
    <t>CISAILLE AVIATION UNIVERSELLE FATMAX®</t>
  </si>
  <si>
    <t>SCIE ÉGOÏNE SPÉCIALE JETCUT™ BLADE ARMOR ™</t>
  </si>
  <si>
    <t>AGRAFEUSES FATMAX®</t>
  </si>
  <si>
    <t>SERRE JOINTS FATMAX® Large 150mm</t>
  </si>
  <si>
    <t>SERRE JOINTS FATMAX® Large 300mm</t>
  </si>
  <si>
    <t>SERRE JOINTS FATMAX® Large 450mm</t>
  </si>
  <si>
    <t>SERRE JOINTS FATMAX® Large 600mm</t>
  </si>
  <si>
    <t>SERRE JOINTS FATMAX® XLarge 150mm</t>
  </si>
  <si>
    <t>SERRE JOINTS FATMAX® XLarge 300mm</t>
  </si>
  <si>
    <t>SERRE JOINTS FATMAX® XLarge 450mm</t>
  </si>
  <si>
    <t>SERRE JOINTS FATMAX® XLarge 600mm</t>
  </si>
  <si>
    <t>SERRE JOINTS FATMAX® XLarge 900mm</t>
  </si>
  <si>
    <t>SERRE JOINTS FATMAX® XLarge 1250mm</t>
  </si>
  <si>
    <t>SERRE JOINTS FATMAX® Medium 150mm</t>
  </si>
  <si>
    <t>SERRE JOINTS FATMAX® Medium 300mm</t>
  </si>
  <si>
    <t>SERRE JOINTS FATMAX® Medium 150+300mm</t>
  </si>
  <si>
    <t>SERRE JOINTS FATMAX® Small 120mm</t>
  </si>
  <si>
    <t>48 panachables</t>
  </si>
  <si>
    <t>Commandez 48 Mesures Blade Armor Fatmax (panachables par multiples de 6), et animez vos ventes en faisant gagner un magnifique Babyfoot dans votre magasin !
+ PLV CARTON SUR BABYFOOT 
+ PLV JEU AVEC TIRAGE AU SORT</t>
  </si>
  <si>
    <t>Opération 10+2 offertes :
Pour 12 CISAILLES Aviation minimum achetées</t>
  </si>
  <si>
    <t>18 panachables</t>
  </si>
  <si>
    <t>Opération 15+3 offertes :
Pour 18 SCIES minimum achetées, panachées ou non (si panachées, article le moins cher offert)</t>
  </si>
  <si>
    <t>Opération 9+1 offerte :
Pour 10 AGRAFEUSES TR350 minimum achetées</t>
  </si>
  <si>
    <t>Opération 10+2 offertes :
Pour 12 AGRAFEUSES TR110 minimum achetées</t>
  </si>
  <si>
    <t>12 panachables</t>
  </si>
  <si>
    <t>Opération à prix barré : 
De 20% à 30% maxi de remise distributeur / 20% utilisateur.
Panachées ou non.
Volume minimum : 12 pcs (20% remise) ou 24
pcs (30% remise)</t>
  </si>
  <si>
    <t>231 € net HT France métropolitaine et Corse.
Frais 15 € si commande &lt; 230 € net HT.</t>
  </si>
  <si>
    <t>232 € net HT France métropolitaine et Corse.
Frais 15 € si commande &lt; 230 € net HT.</t>
  </si>
  <si>
    <t>233 € net HT France métropolitaine et Corse.
Frais 15 € si commande &lt; 230 € net HT.</t>
  </si>
  <si>
    <t>234 € net HT France métropolitaine et Corse.
Frais 15 € si commande &lt; 230 € net HT.</t>
  </si>
  <si>
    <t>235 € net HT France métropolitaine et Corse.
Frais 15 € si commande &lt; 230 € net HT.</t>
  </si>
  <si>
    <t>236 € net HT France métropolitaine et Corse.
Frais 15 € si commande &lt; 230 € net HT.</t>
  </si>
  <si>
    <t>237 € net HT France métropolitaine et Corse.
Frais 15 € si commande &lt; 230 € net HT.</t>
  </si>
  <si>
    <t>238 € net HT France métropolitaine et Corse.
Frais 15 € si commande &lt; 230 € net HT.</t>
  </si>
  <si>
    <t>239 € net HT France métropolitaine et Corse.
Frais 15 € si commande &lt; 230 € net HT.</t>
  </si>
  <si>
    <t>240 € net HT France métropolitaine et Corse.
Frais 15 € si commande &lt; 230 € net HT.</t>
  </si>
  <si>
    <t>241 € net HT France métropolitaine et Corse.
Frais 15 € si commande &lt; 230 € net HT.</t>
  </si>
  <si>
    <t>242 € net HT France métropolitaine et Corse.
Frais 15 € si commande &lt; 230 € net HT.</t>
  </si>
  <si>
    <t>243 € net HT France métropolitaine et Corse.
Frais 15 € si commande &lt; 230 € net HT.</t>
  </si>
  <si>
    <t>244 € net HT France métropolitaine et Corse.
Frais 15 € si commande &lt; 230 € net HT.</t>
  </si>
  <si>
    <t>245 € net HT France métropolitaine et Corse.
Frais 15 € si commande &lt; 230 € net HT.</t>
  </si>
  <si>
    <t>246 € net HT France métropolitaine et Corse.
Frais 15 € si commande &lt; 230 € net HT.</t>
  </si>
  <si>
    <t>247 € net HT France métropolitaine et Corse.
Frais 15 € si commande &lt; 230 € net 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</si>
</sst>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0.00\ &quot;€&quot;;\-#,##0.00\ &quot;€&quot;"/>
    <numFmt numFmtId="8" formatCode="#,##0.00\ &quot;€&quot;;[Red]\-#,##0.00\ &quot;€&quot;"/>
    <numFmt numFmtId="44" formatCode="_-* #,##0.00\ &quot;€&quot;_-;\-* #,##0.00\ &quot;€&quot;_-;_-* &quot;-&quot;??\ &quot;€&quot;_-;_-@_-"/>
    <numFmt numFmtId="164" formatCode="_-* #,##0.00\ [$€]_-;\-* #,##0.00\ [$€]_-;_-* &quot;-&quot;??\ [$€]_-;_-@_-"/>
    <numFmt numFmtId="165" formatCode="&quot; &quot;#,##0.00&quot; € &quot;;&quot;-&quot;#,##0.00&quot; € &quot;;&quot; -&quot;#&quot; € &quot;;&quot; &quot;@&quot; &quot;"/>
    <numFmt numFmtId="177" formatCode="#,##0\ &quot;€&quot;"/>
    <numFmt numFmtId="178" formatCode="#,##0.00\ _€"/>
    <numFmt numFmtId="182" formatCode="_-* #,##0.00\ &quot;€&quot;_-;\-* #,##0.00\ &quot;€&quot;_-;_-* &quot;-&quot;??\ &quot;€&quot;_-;_-@_-"/>
  </numFmts>
  <fonts count="39" x14ac:knownFonts="1">
    <font>
      <sz val="11"/>
      <color theme="1"/>
      <name val="Calibri"/>
      <family val="2"/>
      <scheme val="minor"/>
    </font>
    <font>
      <sz val="11"/>
      <color theme="1"/>
      <name val="Arial"/>
      <family val="2"/>
    </font>
    <font>
      <sz val="12"/>
      <color rgb="FF00489A"/>
      <name val="Arial"/>
      <family val="2"/>
    </font>
    <font>
      <sz val="11"/>
      <color rgb="FFFF6600"/>
      <name val="Arial"/>
      <family val="2"/>
    </font>
    <font>
      <b/>
      <sz val="11"/>
      <color rgb="FFFF6600"/>
      <name val="Arial Black"/>
      <family val="2"/>
    </font>
    <font>
      <b/>
      <sz val="12"/>
      <color rgb="FF00489A"/>
      <name val="Arial Black"/>
      <family val="2"/>
    </font>
    <font>
      <sz val="12"/>
      <color theme="1"/>
      <name val="Calibri"/>
      <family val="2"/>
      <scheme val="minor"/>
    </font>
    <font>
      <b/>
      <sz val="11"/>
      <color theme="0"/>
      <name val="Arial"/>
      <family val="2"/>
    </font>
    <font>
      <b/>
      <sz val="11"/>
      <color rgb="FF00489A"/>
      <name val="Arial Narrow"/>
      <family val="2"/>
    </font>
    <font>
      <b/>
      <sz val="11"/>
      <color rgb="FF00489A"/>
      <name val="Arial"/>
      <family val="2"/>
    </font>
    <font>
      <sz val="11"/>
      <color rgb="FF00489A"/>
      <name val="Arial"/>
      <family val="2"/>
    </font>
    <font>
      <b/>
      <sz val="11"/>
      <color rgb="FFFF6600"/>
      <name val="Arial"/>
      <family val="2"/>
    </font>
    <font>
      <sz val="11"/>
      <color rgb="FFFF0000"/>
      <name val="Arial"/>
      <family val="2"/>
    </font>
    <font>
      <sz val="11"/>
      <color theme="0"/>
      <name val="Arial"/>
      <family val="2"/>
    </font>
    <font>
      <i/>
      <sz val="18"/>
      <color theme="0"/>
      <name val="Arial Black"/>
      <family val="2"/>
    </font>
    <font>
      <i/>
      <sz val="18"/>
      <color theme="0"/>
      <name val="Arial"/>
      <family val="2"/>
    </font>
    <font>
      <sz val="10"/>
      <name val="Arial"/>
      <family val="2"/>
    </font>
    <font>
      <sz val="48"/>
      <color indexed="56"/>
      <name val="Century Gothic"/>
      <family val="2"/>
    </font>
    <font>
      <sz val="10"/>
      <color rgb="FF003399"/>
      <name val="Century Gothic"/>
      <family val="2"/>
    </font>
    <font>
      <b/>
      <sz val="10"/>
      <color rgb="FF003399"/>
      <name val="Century Gothic"/>
      <family val="2"/>
    </font>
    <font>
      <sz val="11"/>
      <color theme="1"/>
      <name val="Calibri"/>
      <family val="2"/>
      <scheme val="minor"/>
    </font>
    <font>
      <sz val="11"/>
      <name val="Calibri"/>
      <family val="2"/>
    </font>
    <font>
      <sz val="8"/>
      <name val="Calibri"/>
      <family val="2"/>
      <scheme val="minor"/>
    </font>
    <font>
      <sz val="48"/>
      <color rgb="FFFF0000"/>
      <name val="Calibri"/>
      <family val="2"/>
      <scheme val="minor"/>
    </font>
    <font>
      <b/>
      <sz val="10"/>
      <color rgb="FFFF0000"/>
      <name val="Century Gothic"/>
      <family val="2"/>
    </font>
    <font>
      <sz val="10"/>
      <color rgb="FF0070C0"/>
      <name val="Century Gothic"/>
      <family val="2"/>
    </font>
    <font>
      <sz val="10"/>
      <color theme="5"/>
      <name val="Century Gothic"/>
      <family val="2"/>
    </font>
    <font>
      <b/>
      <sz val="10"/>
      <color theme="9"/>
      <name val="Century Gothic"/>
      <family val="2"/>
    </font>
    <font>
      <sz val="10"/>
      <color theme="1"/>
      <name val="Century Gothic"/>
      <family val="2"/>
    </font>
    <font>
      <sz val="10"/>
      <color theme="8"/>
      <name val="Century Gothic"/>
      <family val="2"/>
    </font>
    <font>
      <b/>
      <sz val="12"/>
      <color rgb="FF0070C0"/>
      <name val="Century Gothic"/>
      <family val="2"/>
    </font>
    <font>
      <sz val="10"/>
      <name val="Century Gothic"/>
      <family val="2"/>
    </font>
    <font>
      <b/>
      <sz val="10"/>
      <color theme="8"/>
      <name val="Century Gothic"/>
      <family val="2"/>
    </font>
    <font>
      <b/>
      <sz val="12"/>
      <color rgb="FFFF0000"/>
      <name val="Century Gothic"/>
      <family val="2"/>
    </font>
    <font>
      <b/>
      <sz val="12"/>
      <color rgb="FF00B050"/>
      <name val="Century Gothic"/>
      <family val="2"/>
    </font>
    <font>
      <sz val="12"/>
      <color theme="1" tint="0.34998626667073579"/>
      <name val="Arial"/>
      <family val="2"/>
    </font>
    <font>
      <sz val="10"/>
      <color rgb="FFFF6600"/>
      <name val="Century Gothic"/>
      <family val="2"/>
    </font>
    <font>
      <b/>
      <sz val="10"/>
      <color rgb="FF00B050"/>
      <name val="Century Gothic"/>
      <family val="2"/>
    </font>
    <font>
      <sz val="10"/>
      <color theme="1" tint="0.34998626667073579"/>
      <name val="Century Gothic"/>
      <family val="2"/>
    </font>
  </fonts>
  <fills count="16">
    <fill>
      <patternFill patternType="none"/>
    </fill>
    <fill>
      <patternFill patternType="gray125"/>
    </fill>
    <fill>
      <patternFill patternType="solid">
        <fgColor theme="0"/>
        <bgColor indexed="64"/>
      </patternFill>
    </fill>
    <fill>
      <gradientFill degree="90">
        <stop position="0">
          <color rgb="FF0070C0"/>
        </stop>
        <stop position="1">
          <color rgb="FF00489A"/>
        </stop>
      </gradientFill>
    </fill>
    <fill>
      <gradientFill degree="270">
        <stop position="0">
          <color rgb="FF00489A"/>
        </stop>
        <stop position="1">
          <color rgb="FF0070C0"/>
        </stop>
      </gradientFill>
    </fill>
    <fill>
      <gradientFill degree="270">
        <stop position="0">
          <color rgb="FF00B050"/>
        </stop>
        <stop position="1">
          <color theme="9" tint="0.40000610370189521"/>
        </stop>
      </gradientFill>
    </fill>
    <fill>
      <gradientFill degree="270">
        <stop position="0">
          <color rgb="FF00B0F0"/>
        </stop>
        <stop position="1">
          <color rgb="FF66CCFF"/>
        </stop>
      </gradientFill>
    </fill>
    <fill>
      <patternFill patternType="solid">
        <fgColor rgb="FFE2FBFE"/>
        <bgColor indexed="64"/>
      </patternFill>
    </fill>
    <fill>
      <patternFill patternType="solid">
        <fgColor rgb="FFFFF9E7"/>
        <bgColor indexed="64"/>
      </patternFill>
    </fill>
    <fill>
      <gradientFill degree="90">
        <stop position="0">
          <color theme="7" tint="0.80001220740379042"/>
        </stop>
        <stop position="1">
          <color theme="7" tint="0.59999389629810485"/>
        </stop>
      </gradient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DE9D9"/>
        <bgColor rgb="FFFDE9D9"/>
      </patternFill>
    </fill>
    <fill>
      <patternFill patternType="solid">
        <fgColor theme="9" tint="0.79998168889431442"/>
        <bgColor rgb="FFFDE9D9"/>
      </patternFill>
    </fill>
    <fill>
      <patternFill patternType="solid">
        <fgColor theme="0" tint="-4.9989318521683403E-2"/>
        <bgColor indexed="64"/>
      </patternFill>
    </fill>
  </fills>
  <borders count="17">
    <border>
      <left/>
      <right/>
      <top/>
      <bottom/>
      <diagonal/>
    </border>
    <border>
      <left/>
      <right/>
      <top/>
      <bottom style="thin">
        <color rgb="FF0070C0"/>
      </bottom>
      <diagonal/>
    </border>
    <border>
      <left/>
      <right/>
      <top/>
      <bottom style="thin">
        <color rgb="FFFF6600"/>
      </bottom>
      <diagonal/>
    </border>
    <border>
      <left style="thin">
        <color rgb="FFFF0000"/>
      </left>
      <right style="medium">
        <color theme="0"/>
      </right>
      <top/>
      <bottom/>
      <diagonal/>
    </border>
    <border>
      <left style="thin">
        <color indexed="64"/>
      </left>
      <right style="thin">
        <color indexed="64"/>
      </right>
      <top style="thin">
        <color indexed="64"/>
      </top>
      <bottom style="thin">
        <color indexed="64"/>
      </bottom>
      <diagonal/>
    </border>
    <border>
      <left style="thin">
        <color rgb="FF0070C0"/>
      </left>
      <right style="thin">
        <color rgb="FF0070C0"/>
      </right>
      <top style="thin">
        <color rgb="FF0070C0"/>
      </top>
      <bottom/>
      <diagonal/>
    </border>
    <border>
      <left style="thin">
        <color rgb="FFFF0000"/>
      </left>
      <right style="thin">
        <color rgb="FFFF0000"/>
      </right>
      <top style="thin">
        <color rgb="FFFF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rgb="FF0070C0"/>
      </right>
      <top style="thin">
        <color theme="0"/>
      </top>
      <bottom style="thin">
        <color theme="0"/>
      </bottom>
      <diagonal/>
    </border>
    <border>
      <left style="thin">
        <color rgb="FFFF0000"/>
      </left>
      <right style="medium">
        <color theme="0"/>
      </right>
      <top/>
      <bottom style="dotted">
        <color theme="0"/>
      </bottom>
      <diagonal/>
    </border>
    <border>
      <left/>
      <right style="medium">
        <color theme="0"/>
      </right>
      <top/>
      <bottom style="dotted">
        <color theme="0"/>
      </bottom>
      <diagonal/>
    </border>
    <border>
      <left style="thin">
        <color rgb="FFFF0000"/>
      </left>
      <right style="medium">
        <color theme="0"/>
      </right>
      <top style="dotted">
        <color theme="0"/>
      </top>
      <bottom/>
      <diagonal/>
    </border>
    <border>
      <left style="thin">
        <color indexed="64"/>
      </left>
      <right/>
      <top style="dotted">
        <color theme="0"/>
      </top>
      <bottom/>
      <diagonal/>
    </border>
    <border>
      <left style="thin">
        <color indexed="64"/>
      </left>
      <right/>
      <top/>
      <bottom/>
      <diagonal/>
    </border>
    <border>
      <left/>
      <right/>
      <top style="thin">
        <color theme="0"/>
      </top>
      <bottom style="thin">
        <color theme="0"/>
      </bottom>
      <diagonal/>
    </border>
  </borders>
  <cellStyleXfs count="25">
    <xf numFmtId="0" fontId="0" fillId="0" borderId="0"/>
    <xf numFmtId="0" fontId="16" fillId="0" borderId="0"/>
    <xf numFmtId="9" fontId="16" fillId="0" borderId="0" applyFont="0" applyFill="0" applyBorder="0" applyAlignment="0" applyProtection="0"/>
    <xf numFmtId="164" fontId="16" fillId="0" borderId="0" applyFont="0" applyFill="0" applyBorder="0" applyAlignment="0" applyProtection="0"/>
    <xf numFmtId="44" fontId="20" fillId="0" borderId="0" applyFont="0" applyFill="0" applyBorder="0" applyAlignment="0" applyProtection="0"/>
    <xf numFmtId="0" fontId="21" fillId="0" borderId="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5" fontId="1" fillId="0" borderId="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82" fontId="20" fillId="0" borderId="0" applyFont="0" applyFill="0" applyBorder="0" applyAlignment="0" applyProtection="0"/>
  </cellStyleXfs>
  <cellXfs count="97">
    <xf numFmtId="0" fontId="0" fillId="0" borderId="0" xfId="0"/>
    <xf numFmtId="0" fontId="0" fillId="0" borderId="0" xfId="0" applyAlignment="1">
      <alignment horizontal="left"/>
    </xf>
    <xf numFmtId="0" fontId="0" fillId="2" borderId="0" xfId="0" applyFill="1" applyAlignment="1">
      <alignment horizontal="left" wrapText="1"/>
    </xf>
    <xf numFmtId="0" fontId="0" fillId="2" borderId="0" xfId="0" applyFill="1" applyAlignment="1">
      <alignment horizontal="left"/>
    </xf>
    <xf numFmtId="0" fontId="1" fillId="2" borderId="0" xfId="0" applyFont="1" applyFill="1" applyAlignment="1">
      <alignment horizontal="left"/>
    </xf>
    <xf numFmtId="2" fontId="17" fillId="2" borderId="0" xfId="0" applyNumberFormat="1" applyFont="1" applyFill="1" applyAlignment="1">
      <alignment horizontal="left" vertical="center" wrapText="1"/>
    </xf>
    <xf numFmtId="0" fontId="0" fillId="0" borderId="0" xfId="0" applyAlignment="1">
      <alignment horizontal="left" wrapText="1"/>
    </xf>
    <xf numFmtId="0" fontId="1" fillId="2" borderId="0" xfId="0" applyFont="1" applyFill="1" applyAlignment="1">
      <alignment horizontal="left" wrapText="1"/>
    </xf>
    <xf numFmtId="14" fontId="0" fillId="2" borderId="0" xfId="0" applyNumberFormat="1" applyFill="1" applyAlignment="1">
      <alignment horizontal="left"/>
    </xf>
    <xf numFmtId="0" fontId="0" fillId="0" borderId="0" xfId="0" applyAlignment="1"/>
    <xf numFmtId="0" fontId="23" fillId="0" borderId="0" xfId="0" applyFont="1"/>
    <xf numFmtId="0" fontId="0" fillId="0" borderId="0" xfId="0" applyAlignment="1">
      <alignment horizontal="center"/>
    </xf>
    <xf numFmtId="0" fontId="7" fillId="3" borderId="5" xfId="0" applyFont="1" applyFill="1" applyBorder="1" applyAlignment="1">
      <alignment horizontal="left" vertical="center" wrapText="1"/>
    </xf>
    <xf numFmtId="14" fontId="7" fillId="3" borderId="5" xfId="0" applyNumberFormat="1" applyFont="1" applyFill="1" applyBorder="1" applyAlignment="1">
      <alignment horizontal="left" vertical="center" wrapText="1"/>
    </xf>
    <xf numFmtId="2" fontId="19" fillId="6" borderId="5" xfId="0" applyNumberFormat="1" applyFont="1" applyFill="1" applyBorder="1" applyAlignment="1">
      <alignment horizontal="left" vertical="center" wrapText="1"/>
    </xf>
    <xf numFmtId="2" fontId="25" fillId="0" borderId="4" xfId="0" applyNumberFormat="1" applyFont="1" applyFill="1" applyBorder="1" applyAlignment="1">
      <alignment horizontal="left" vertical="center" wrapText="1"/>
    </xf>
    <xf numFmtId="0" fontId="25" fillId="0" borderId="4" xfId="1" applyFont="1" applyFill="1" applyBorder="1" applyAlignment="1">
      <alignment horizontal="left" vertical="center" wrapText="1"/>
    </xf>
    <xf numFmtId="0" fontId="11" fillId="9" borderId="3" xfId="0" applyFont="1" applyFill="1" applyBorder="1" applyAlignment="1">
      <alignment horizontal="left" vertical="center" wrapText="1"/>
    </xf>
    <xf numFmtId="0" fontId="26" fillId="0" borderId="4" xfId="1" applyFont="1" applyFill="1" applyBorder="1" applyAlignment="1">
      <alignment horizontal="center" vertical="center" wrapText="1"/>
    </xf>
    <xf numFmtId="0" fontId="11" fillId="9" borderId="6" xfId="0" applyFont="1" applyFill="1" applyBorder="1" applyAlignment="1">
      <alignment horizontal="left" vertical="center" wrapText="1"/>
    </xf>
    <xf numFmtId="4" fontId="24" fillId="11" borderId="4" xfId="1" applyNumberFormat="1" applyFont="1" applyFill="1" applyBorder="1" applyAlignment="1">
      <alignment horizontal="center" vertical="center" wrapText="1"/>
    </xf>
    <xf numFmtId="8" fontId="27" fillId="10" borderId="4" xfId="1" applyNumberFormat="1" applyFont="1" applyFill="1" applyBorder="1" applyAlignment="1">
      <alignment horizontal="center" vertical="center" wrapText="1"/>
    </xf>
    <xf numFmtId="0" fontId="7" fillId="4" borderId="5" xfId="0" applyFont="1" applyFill="1" applyBorder="1" applyAlignment="1">
      <alignment horizontal="left" vertical="center" wrapText="1"/>
    </xf>
    <xf numFmtId="0" fontId="7" fillId="5" borderId="0" xfId="0" applyFont="1" applyFill="1" applyBorder="1" applyAlignment="1">
      <alignment horizontal="center" vertical="center" wrapText="1"/>
    </xf>
    <xf numFmtId="0" fontId="25" fillId="0" borderId="4" xfId="0" applyFont="1" applyFill="1" applyBorder="1" applyAlignment="1">
      <alignment horizontal="left" vertical="center" wrapText="1"/>
    </xf>
    <xf numFmtId="0" fontId="28" fillId="0" borderId="0" xfId="0" applyFont="1" applyFill="1" applyAlignment="1">
      <alignment horizontal="left" wrapText="1"/>
    </xf>
    <xf numFmtId="2" fontId="9" fillId="6" borderId="5" xfId="0" applyNumberFormat="1" applyFont="1" applyFill="1" applyBorder="1" applyAlignment="1">
      <alignment horizontal="center" vertical="center" wrapText="1"/>
    </xf>
    <xf numFmtId="7" fontId="25" fillId="0" borderId="4" xfId="0" applyNumberFormat="1" applyFont="1" applyFill="1" applyBorder="1" applyAlignment="1">
      <alignment horizontal="left" vertical="center" wrapText="1"/>
    </xf>
    <xf numFmtId="0" fontId="8" fillId="6" borderId="5" xfId="0" applyFont="1" applyFill="1" applyBorder="1" applyAlignment="1">
      <alignment horizontal="center" vertical="center" wrapText="1"/>
    </xf>
    <xf numFmtId="0" fontId="25" fillId="0" borderId="4" xfId="1" applyFont="1" applyFill="1" applyBorder="1" applyAlignment="1">
      <alignment horizontal="center" vertical="center" wrapText="1"/>
    </xf>
    <xf numFmtId="0" fontId="0" fillId="0" borderId="0" xfId="0" applyAlignment="1">
      <alignment horizontal="center" vertical="center"/>
    </xf>
    <xf numFmtId="14" fontId="30" fillId="12" borderId="10" xfId="1" applyNumberFormat="1" applyFont="1" applyFill="1" applyBorder="1" applyAlignment="1">
      <alignment horizontal="center" vertical="center" wrapText="1"/>
    </xf>
    <xf numFmtId="0" fontId="31" fillId="0" borderId="4" xfId="2" applyNumberFormat="1" applyFont="1" applyFill="1" applyBorder="1" applyAlignment="1">
      <alignment horizontal="left" vertical="center" wrapText="1"/>
    </xf>
    <xf numFmtId="0" fontId="31" fillId="0" borderId="4" xfId="0" applyFont="1" applyFill="1" applyBorder="1" applyAlignment="1">
      <alignment horizontal="left" vertical="center" wrapText="1"/>
    </xf>
    <xf numFmtId="4" fontId="32" fillId="0" borderId="4" xfId="0" applyNumberFormat="1" applyFont="1" applyFill="1" applyBorder="1" applyAlignment="1">
      <alignment horizontal="center" vertical="center"/>
    </xf>
    <xf numFmtId="0" fontId="29" fillId="0" borderId="4" xfId="0" applyFont="1" applyFill="1" applyBorder="1" applyAlignment="1">
      <alignment horizontal="center" vertical="center"/>
    </xf>
    <xf numFmtId="0" fontId="34" fillId="14" borderId="4" xfId="0" applyFont="1" applyFill="1" applyBorder="1" applyAlignment="1">
      <alignment horizontal="center" vertical="center"/>
    </xf>
    <xf numFmtId="0" fontId="14" fillId="3" borderId="0" xfId="0" applyFont="1" applyFill="1" applyAlignment="1">
      <alignment horizontal="left" vertical="top" wrapText="1"/>
    </xf>
    <xf numFmtId="0" fontId="2" fillId="7"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8" borderId="2" xfId="0" applyFont="1" applyFill="1" applyBorder="1" applyAlignment="1">
      <alignment horizontal="left" vertical="center" wrapText="1"/>
    </xf>
    <xf numFmtId="0" fontId="33" fillId="0" borderId="4" xfId="0" applyFont="1" applyFill="1" applyBorder="1" applyAlignment="1">
      <alignment horizontal="center" vertical="center" wrapText="1"/>
    </xf>
    <xf numFmtId="2" fontId="25" fillId="0" borderId="0" xfId="0" applyNumberFormat="1" applyFont="1" applyFill="1" applyBorder="1" applyAlignment="1">
      <alignment horizontal="left" vertical="center" wrapText="1"/>
    </xf>
    <xf numFmtId="0" fontId="31" fillId="0" borderId="0" xfId="0" applyFont="1" applyFill="1" applyBorder="1" applyAlignment="1">
      <alignment horizontal="left" vertical="center" wrapText="1"/>
    </xf>
    <xf numFmtId="4" fontId="32" fillId="0" borderId="4" xfId="0" applyNumberFormat="1" applyFont="1" applyFill="1" applyBorder="1" applyAlignment="1">
      <alignment horizontal="center" vertical="center"/>
    </xf>
    <xf numFmtId="2" fontId="25" fillId="0" borderId="4" xfId="1" applyNumberFormat="1"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8" xfId="0" applyFont="1" applyFill="1" applyBorder="1" applyAlignment="1">
      <alignment horizontal="center" vertical="center" wrapText="1"/>
    </xf>
    <xf numFmtId="4" fontId="24" fillId="11" borderId="7" xfId="1" applyNumberFormat="1" applyFont="1" applyFill="1" applyBorder="1" applyAlignment="1">
      <alignment horizontal="center" vertical="center" wrapText="1"/>
    </xf>
    <xf numFmtId="4" fontId="24" fillId="11" borderId="9" xfId="1" applyNumberFormat="1" applyFont="1" applyFill="1" applyBorder="1" applyAlignment="1">
      <alignment horizontal="center" vertical="center" wrapText="1"/>
    </xf>
    <xf numFmtId="4" fontId="24" fillId="11" borderId="8" xfId="1" applyNumberFormat="1" applyFont="1" applyFill="1" applyBorder="1" applyAlignment="1">
      <alignment horizontal="center" vertical="center" wrapText="1"/>
    </xf>
    <xf numFmtId="4" fontId="34" fillId="14" borderId="7" xfId="0" applyNumberFormat="1" applyFont="1" applyFill="1" applyBorder="1" applyAlignment="1">
      <alignment horizontal="center" vertical="center"/>
    </xf>
    <xf numFmtId="4" fontId="34" fillId="14" borderId="9" xfId="0" applyNumberFormat="1" applyFont="1" applyFill="1" applyBorder="1" applyAlignment="1">
      <alignment horizontal="center" vertical="center"/>
    </xf>
    <xf numFmtId="4" fontId="34" fillId="14" borderId="8" xfId="0" applyNumberFormat="1" applyFont="1" applyFill="1" applyBorder="1" applyAlignment="1">
      <alignment horizontal="center" vertical="center"/>
    </xf>
    <xf numFmtId="4" fontId="33" fillId="13" borderId="7" xfId="0" applyNumberFormat="1" applyFont="1" applyFill="1" applyBorder="1" applyAlignment="1">
      <alignment horizontal="center" vertical="center"/>
    </xf>
    <xf numFmtId="4" fontId="33" fillId="13" borderId="8" xfId="0" applyNumberFormat="1" applyFont="1" applyFill="1" applyBorder="1" applyAlignment="1">
      <alignment horizontal="center" vertical="center"/>
    </xf>
    <xf numFmtId="0" fontId="35" fillId="15" borderId="12" xfId="2" applyNumberFormat="1" applyFont="1" applyFill="1" applyBorder="1" applyAlignment="1">
      <alignment horizontal="center" vertical="center" wrapText="1"/>
    </xf>
    <xf numFmtId="0" fontId="25" fillId="0" borderId="4" xfId="0" applyFont="1" applyBorder="1" applyAlignment="1">
      <alignment horizontal="left" vertical="center" wrapText="1"/>
    </xf>
    <xf numFmtId="177" fontId="25" fillId="0" borderId="4" xfId="0" applyNumberFormat="1" applyFont="1" applyBorder="1" applyAlignment="1">
      <alignment horizontal="left" vertical="center" wrapText="1"/>
    </xf>
    <xf numFmtId="0" fontId="28" fillId="0" borderId="4" xfId="0" applyFont="1" applyBorder="1"/>
    <xf numFmtId="0" fontId="29" fillId="0" borderId="4" xfId="0" applyFont="1" applyBorder="1" applyAlignment="1">
      <alignment horizontal="left" vertical="center"/>
    </xf>
    <xf numFmtId="0" fontId="29" fillId="0" borderId="4" xfId="0" applyFont="1" applyBorder="1" applyAlignment="1">
      <alignment vertical="center" wrapText="1"/>
    </xf>
    <xf numFmtId="0" fontId="29" fillId="0" borderId="4" xfId="0" applyFont="1" applyBorder="1"/>
    <xf numFmtId="0" fontId="29" fillId="0" borderId="4" xfId="0" applyFont="1" applyBorder="1" applyAlignment="1">
      <alignment horizontal="center" vertical="center"/>
    </xf>
    <xf numFmtId="178" fontId="29" fillId="0" borderId="4" xfId="23" applyNumberFormat="1" applyFont="1" applyFill="1" applyBorder="1" applyAlignment="1">
      <alignment horizontal="center" vertical="center" wrapText="1"/>
    </xf>
    <xf numFmtId="0" fontId="36" fillId="0" borderId="4" xfId="1" applyFont="1" applyBorder="1" applyAlignment="1">
      <alignment horizontal="center" vertical="center" wrapText="1"/>
    </xf>
    <xf numFmtId="7" fontId="24" fillId="11" borderId="4" xfId="23" applyNumberFormat="1" applyFont="1" applyFill="1" applyBorder="1" applyAlignment="1">
      <alignment horizontal="center" vertical="center" wrapText="1"/>
    </xf>
    <xf numFmtId="7" fontId="37" fillId="10" borderId="4" xfId="23" applyNumberFormat="1" applyFont="1" applyFill="1" applyBorder="1" applyAlignment="1">
      <alignment horizontal="center" vertical="center" wrapText="1"/>
    </xf>
    <xf numFmtId="0" fontId="0" fillId="0" borderId="4" xfId="0" applyBorder="1"/>
    <xf numFmtId="0" fontId="29" fillId="0" borderId="4" xfId="0" applyFont="1" applyBorder="1" applyAlignment="1">
      <alignment vertical="center"/>
    </xf>
    <xf numFmtId="4" fontId="24" fillId="11" borderId="4" xfId="23" applyNumberFormat="1" applyFont="1" applyFill="1" applyBorder="1" applyAlignment="1">
      <alignment horizontal="center" vertical="center" wrapText="1"/>
    </xf>
    <xf numFmtId="4" fontId="37" fillId="10" borderId="4" xfId="23" applyNumberFormat="1" applyFont="1" applyFill="1" applyBorder="1" applyAlignment="1">
      <alignment horizontal="center" vertical="center" wrapText="1"/>
    </xf>
    <xf numFmtId="0" fontId="29" fillId="0" borderId="4" xfId="0" applyFont="1" applyBorder="1" applyAlignment="1">
      <alignment horizontal="left" vertical="center" wrapText="1"/>
    </xf>
    <xf numFmtId="8" fontId="29" fillId="0" borderId="4" xfId="0" applyNumberFormat="1" applyFont="1" applyBorder="1" applyAlignment="1">
      <alignment horizontal="center" vertical="center"/>
    </xf>
    <xf numFmtId="0" fontId="38" fillId="0" borderId="9" xfId="2" applyNumberFormat="1" applyFont="1" applyFill="1" applyBorder="1" applyAlignment="1">
      <alignment horizontal="center" vertical="center" wrapText="1"/>
    </xf>
    <xf numFmtId="0" fontId="36" fillId="0" borderId="7" xfId="1" applyFont="1" applyBorder="1" applyAlignment="1">
      <alignment horizontal="center" vertical="center" wrapText="1"/>
    </xf>
    <xf numFmtId="0" fontId="36" fillId="0" borderId="8" xfId="1" applyFont="1" applyBorder="1" applyAlignment="1">
      <alignment horizontal="center" vertical="center" wrapText="1"/>
    </xf>
    <xf numFmtId="0" fontId="0" fillId="0" borderId="0" xfId="0" applyBorder="1" applyAlignment="1">
      <alignment vertical="center"/>
    </xf>
    <xf numFmtId="0" fontId="38" fillId="15" borderId="13" xfId="0" applyFont="1" applyFill="1" applyBorder="1" applyAlignment="1">
      <alignment horizontal="left" vertical="center" wrapText="1"/>
    </xf>
    <xf numFmtId="0" fontId="0" fillId="0" borderId="11" xfId="0" applyBorder="1" applyAlignment="1">
      <alignment vertical="center"/>
    </xf>
    <xf numFmtId="14" fontId="30" fillId="12" borderId="10" xfId="1" applyNumberFormat="1" applyFont="1" applyFill="1" applyBorder="1" applyAlignment="1">
      <alignment horizontal="center" vertical="center" wrapText="1"/>
    </xf>
    <xf numFmtId="14" fontId="30" fillId="12" borderId="10" xfId="1" applyNumberFormat="1" applyFont="1" applyFill="1" applyBorder="1" applyAlignment="1">
      <alignment horizontal="center" vertical="center" wrapText="1"/>
    </xf>
    <xf numFmtId="14" fontId="30" fillId="12" borderId="10" xfId="1" applyNumberFormat="1" applyFont="1" applyFill="1" applyBorder="1" applyAlignment="1">
      <alignment horizontal="center" vertical="center" wrapText="1"/>
    </xf>
    <xf numFmtId="0" fontId="0" fillId="0" borderId="0" xfId="0"/>
    <xf numFmtId="14" fontId="30" fillId="12" borderId="10" xfId="1" applyNumberFormat="1" applyFont="1" applyFill="1" applyBorder="1" applyAlignment="1">
      <alignment horizontal="center" vertical="center" wrapText="1"/>
    </xf>
    <xf numFmtId="0" fontId="29" fillId="0" borderId="7" xfId="0" applyFont="1" applyBorder="1" applyAlignment="1">
      <alignment horizontal="center" vertical="center"/>
    </xf>
    <xf numFmtId="0" fontId="29" fillId="0" borderId="9" xfId="0" applyFont="1" applyBorder="1" applyAlignment="1">
      <alignment horizontal="center" vertical="center"/>
    </xf>
    <xf numFmtId="0" fontId="29" fillId="0" borderId="8" xfId="0" applyFont="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4" xfId="0" applyBorder="1" applyAlignment="1">
      <alignment horizontal="center" vertical="center"/>
    </xf>
    <xf numFmtId="14" fontId="30" fillId="12" borderId="16" xfId="1" applyNumberFormat="1" applyFont="1" applyFill="1" applyBorder="1" applyAlignment="1">
      <alignment horizontal="center" vertical="center" wrapText="1"/>
    </xf>
    <xf numFmtId="0" fontId="38" fillId="0" borderId="7" xfId="2" applyNumberFormat="1" applyFont="1" applyFill="1" applyBorder="1" applyAlignment="1">
      <alignment horizontal="center" vertical="center" wrapText="1"/>
    </xf>
    <xf numFmtId="0" fontId="38" fillId="0" borderId="9" xfId="2" applyNumberFormat="1" applyFont="1" applyFill="1" applyBorder="1" applyAlignment="1">
      <alignment horizontal="center" vertical="center" wrapText="1"/>
    </xf>
    <xf numFmtId="0" fontId="38" fillId="0" borderId="15" xfId="2" applyNumberFormat="1" applyFont="1" applyFill="1" applyBorder="1" applyAlignment="1">
      <alignment horizontal="center" vertical="center" wrapText="1"/>
    </xf>
    <xf numFmtId="0" fontId="0" fillId="0" borderId="0" xfId="0" applyAlignment="1">
      <alignment horizontal="center" wrapText="1"/>
    </xf>
  </cellXfs>
  <cellStyles count="25">
    <cellStyle name="Euro" xfId="3" xr:uid="{00000000-0005-0000-0000-000000000000}"/>
    <cellStyle name="Excel Built-in Currency" xfId="10" xr:uid="{A3BC890B-7C76-44A2-AF2E-DD0309CFDA6E}"/>
    <cellStyle name="Monétaire" xfId="23" builtinId="4"/>
    <cellStyle name="Monétaire 10" xfId="20" xr:uid="{AF0D3F0A-9C7D-45E0-A3D5-DDF3CCF14361}"/>
    <cellStyle name="Monétaire 11" xfId="21" xr:uid="{8E28600A-1FD6-4320-97F2-1EEE2420706C}"/>
    <cellStyle name="Monétaire 12" xfId="22" xr:uid="{4766160E-5635-42A2-8D3B-EDA7EE968B85}"/>
    <cellStyle name="Monétaire 13" xfId="24" xr:uid="{ABF8B1D3-8E36-4623-9941-ED1DC7D047C0}"/>
    <cellStyle name="Monétaire 2" xfId="4" xr:uid="{00000000-0005-0000-0000-000001000000}"/>
    <cellStyle name="Monétaire 2 2" xfId="12" xr:uid="{2EB813CF-C03C-4542-88DF-3EA2B9533CEC}"/>
    <cellStyle name="Monétaire 3" xfId="6" xr:uid="{00000000-0005-0000-0000-000034000000}"/>
    <cellStyle name="Monétaire 3 2" xfId="13" xr:uid="{B81ACCA7-F452-4F8A-82DC-1509CBC8CA09}"/>
    <cellStyle name="Monétaire 4" xfId="7" xr:uid="{00000000-0005-0000-0000-000035000000}"/>
    <cellStyle name="Monétaire 4 2" xfId="14" xr:uid="{A640E7E7-8CF0-40C9-9693-0E60E136551C}"/>
    <cellStyle name="Monétaire 5" xfId="8" xr:uid="{00000000-0005-0000-0000-000036000000}"/>
    <cellStyle name="Monétaire 5 2" xfId="15" xr:uid="{3DB71B9B-53AD-472F-9FE8-AF958D57B051}"/>
    <cellStyle name="Monétaire 6" xfId="9" xr:uid="{00000000-0005-0000-0000-000037000000}"/>
    <cellStyle name="Monétaire 6 2" xfId="16" xr:uid="{BAF6CCBE-7171-4981-9966-6B6114D7D78E}"/>
    <cellStyle name="Monétaire 7" xfId="11" xr:uid="{8023493C-45C4-4C13-9550-B4D5A7E0A1BA}"/>
    <cellStyle name="Monétaire 7 2" xfId="17" xr:uid="{5DCB0FF5-BF7A-43B5-8624-69AD0B2413A3}"/>
    <cellStyle name="Monétaire 8" xfId="18" xr:uid="{087E6AD8-439B-4BB4-B99E-B20A0D036AF6}"/>
    <cellStyle name="Monétaire 9" xfId="19" xr:uid="{EBE10133-4B11-411E-AF6A-FAE13D97ED26}"/>
    <cellStyle name="Normal" xfId="0" builtinId="0"/>
    <cellStyle name="Normal 2" xfId="1" xr:uid="{00000000-0005-0000-0000-000003000000}"/>
    <cellStyle name="Normal 2 10" xfId="5" xr:uid="{00000000-0005-0000-0000-000004000000}"/>
    <cellStyle name="Pourcentage 2" xfId="2" xr:uid="{00000000-0005-0000-0000-000005000000}"/>
  </cellStyles>
  <dxfs count="20">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2" defaultPivotStyle="PivotStyleLight16"/>
  <colors>
    <mruColors>
      <color rgb="FFFEECEC"/>
      <color rgb="FFFF6600"/>
      <color rgb="FF003399"/>
      <color rgb="FF00489A"/>
      <color rgb="FFFFB9B9"/>
      <color rgb="FFFFEBEB"/>
      <color rgb="FFE6FEEC"/>
      <color rgb="FFFFF9E7"/>
      <color rgb="FFFF9933"/>
      <color rgb="FFE2F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socoda-my.sharepoint.com/Tdb%20groupe%20Socoda/TDB%20%20%20METIERS%20%20SERVICES/TdB%20Services/TdB%20Marketing%20Op&#233;rationnel/PROMO%20EXCLUSIVE/2020/09%20-%20SEPTEMBRE/1%20-%20OFFRES%20DEPOSEES%20PAR%20LES%20ACHATS/SOFOP%20TALIAPLAST_TS/TRAME%20PROMOTION%20EXCLUSIVE%20SOCODA%20Septembre%202020%20SOFOP%202020%2006%2016%20v3.xlsx?295AE67A" TargetMode="External"/><Relationship Id="rId1" Type="http://schemas.openxmlformats.org/officeDocument/2006/relationships/externalLinkPath" Target="file:///\\295AE67A\TRAME%20PROMOTION%20EXCLUSIVE%20SOCODA%20Septembre%202020%20SOFOP%202020%2006%2016%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MO EXCLUSIVE"/>
      <sheetName val="Feuil1"/>
    </sheetNames>
    <sheetDataSet>
      <sheetData sheetId="0"/>
      <sheetData sheetId="1">
        <row r="1">
          <cell r="A1" t="str">
            <v>Référence</v>
          </cell>
          <cell r="B1" t="str">
            <v>Photo</v>
          </cell>
          <cell r="C1" t="str">
            <v>Désignation longue</v>
          </cell>
          <cell r="D1" t="str">
            <v>Désignation courte</v>
          </cell>
          <cell r="E1" t="str">
            <v>Fabrication FRANCE</v>
          </cell>
          <cell r="F1" t="str">
            <v>Contrôle qualité</v>
          </cell>
          <cell r="G1" t="str">
            <v>Exclusivité Taliaplast</v>
          </cell>
          <cell r="H1" t="str">
            <v>Sélection Taliaplast</v>
          </cell>
          <cell r="I1" t="str">
            <v>Brevet déposé</v>
          </cell>
          <cell r="J1" t="str">
            <v>TMS</v>
          </cell>
          <cell r="K1" t="str">
            <v>CE</v>
          </cell>
          <cell r="L1" t="str">
            <v>NF</v>
          </cell>
          <cell r="M1" t="str">
            <v>Brochable</v>
          </cell>
          <cell r="N1" t="str">
            <v>Cdt</v>
          </cell>
          <cell r="O1" t="str">
            <v>Tarif de Base</v>
          </cell>
          <cell r="P1" t="str">
            <v>Page Catalogue</v>
          </cell>
          <cell r="Q1" t="str">
            <v>Gencod</v>
          </cell>
          <cell r="R1" t="str">
            <v>N° Nomenclature Douanière</v>
          </cell>
          <cell r="S1" t="str">
            <v>DLUO</v>
          </cell>
          <cell r="T1" t="str">
            <v>Réglementation</v>
          </cell>
          <cell r="U1" t="str">
            <v>Famille</v>
          </cell>
          <cell r="V1" t="str">
            <v>Sous Famille</v>
          </cell>
          <cell r="W1" t="str">
            <v>Gamme</v>
          </cell>
          <cell r="X1" t="str">
            <v>Sous gamme</v>
          </cell>
          <cell r="Y1" t="str">
            <v>Description catalogue</v>
          </cell>
          <cell r="Z1" t="str">
            <v>Plus produit</v>
          </cell>
          <cell r="AA1" t="str">
            <v>Atouts revendeurs</v>
          </cell>
          <cell r="AB1" t="str">
            <v>Atouts utilisateurs</v>
          </cell>
          <cell r="AC1" t="str">
            <v>Mots clés</v>
          </cell>
          <cell r="AD1" t="str">
            <v>Vidéo</v>
          </cell>
          <cell r="AE1" t="str">
            <v>Articles complémentaires</v>
          </cell>
          <cell r="AF1" t="str">
            <v>Pièces de rechanges</v>
          </cell>
          <cell r="AG1" t="str">
            <v>Type UV Client</v>
          </cell>
          <cell r="AH1" t="str">
            <v>Quantité UV client</v>
          </cell>
          <cell r="AI1" t="str">
            <v>Poids UV client (kg)</v>
          </cell>
          <cell r="AJ1" t="str">
            <v>Largeur UV client (cm)</v>
          </cell>
          <cell r="AK1" t="str">
            <v>Hauteur UV client (cm)</v>
          </cell>
          <cell r="AL1" t="str">
            <v>Longueur UV client (cm)</v>
          </cell>
          <cell r="AM1" t="str">
            <v>Volume UV client (cm3)</v>
          </cell>
          <cell r="AN1" t="str">
            <v>Type UV Sofop</v>
          </cell>
          <cell r="AO1" t="str">
            <v>Quantité UV Sofop</v>
          </cell>
          <cell r="AP1" t="str">
            <v>Poids UV Sofop (kg)</v>
          </cell>
          <cell r="AQ1" t="str">
            <v>Largeur UV Sofop (cm)</v>
          </cell>
          <cell r="AR1" t="str">
            <v>Hauteur UV Sofop (cm)</v>
          </cell>
          <cell r="AS1" t="str">
            <v>Longueur UV Sofop (cm)</v>
          </cell>
          <cell r="AT1" t="str">
            <v>Volume UV Sofop (cm3)</v>
          </cell>
          <cell r="AU1" t="str">
            <v>Type suremballage</v>
          </cell>
          <cell r="AV1" t="str">
            <v>Quantité suremballage</v>
          </cell>
          <cell r="AW1" t="str">
            <v>Poids suremballage (kg)</v>
          </cell>
          <cell r="AX1" t="str">
            <v>Largeur suremballage (cm)</v>
          </cell>
          <cell r="AY1" t="str">
            <v>Hauteur suremballage (cm)</v>
          </cell>
          <cell r="AZ1" t="str">
            <v>Longueur suremballage (cm)</v>
          </cell>
          <cell r="BA1" t="str">
            <v>Volume suremballage (cm3)</v>
          </cell>
          <cell r="BB1" t="str">
            <v>Type palette</v>
          </cell>
          <cell r="BC1" t="str">
            <v>Quantité palette</v>
          </cell>
          <cell r="BD1" t="str">
            <v>Poids palette (kg)</v>
          </cell>
          <cell r="BE1" t="str">
            <v>Largeur palette (cm)</v>
          </cell>
          <cell r="BF1" t="str">
            <v>Hauteur palette (cm)</v>
          </cell>
          <cell r="BG1" t="str">
            <v>Longueur palette (cm)</v>
          </cell>
          <cell r="BH1" t="str">
            <v>Volume palette (cm3)</v>
          </cell>
        </row>
        <row r="2">
          <cell r="A2">
            <v>403426</v>
          </cell>
          <cell r="C2" t="str">
            <v>PULVERISATEUR taliaPULVÉ PRO 6 LITRES VITON</v>
          </cell>
          <cell r="N2">
            <v>1</v>
          </cell>
          <cell r="O2">
            <v>83</v>
          </cell>
          <cell r="Q2">
            <v>3375554034267</v>
          </cell>
          <cell r="R2">
            <v>84248970</v>
          </cell>
          <cell r="U2" t="str">
            <v>Outils divers et accessoires de chantier</v>
          </cell>
          <cell r="V2" t="str">
            <v>Pulvérisateurs_2020</v>
          </cell>
          <cell r="W2" t="str">
            <v>Pulvérisateurs Viton</v>
          </cell>
          <cell r="X2" t="str">
            <v>Pulvérisateurs Viton moyennes capacités</v>
          </cell>
          <cell r="AH2">
            <v>1</v>
          </cell>
        </row>
        <row r="3">
          <cell r="A3">
            <v>360101</v>
          </cell>
          <cell r="C3" t="str">
            <v>BALAI DE CANTONNIER CRYNOVIL ROUGE 32CM</v>
          </cell>
          <cell r="E3" t="str">
            <v>oui</v>
          </cell>
          <cell r="N3">
            <v>2</v>
          </cell>
          <cell r="O3">
            <v>6.04</v>
          </cell>
          <cell r="P3">
            <v>125</v>
          </cell>
          <cell r="Q3">
            <v>3375553601019</v>
          </cell>
          <cell r="R3">
            <v>96039091</v>
          </cell>
          <cell r="U3" t="str">
            <v>Outils divers et accessoires de chantier</v>
          </cell>
          <cell r="V3" t="str">
            <v>Brosserie</v>
          </cell>
          <cell r="W3" t="str">
            <v>Balais cantonnier</v>
          </cell>
          <cell r="X3" t="str">
            <v>Balais de cantonnier</v>
          </cell>
          <cell r="Y3" t="str">
            <v>Monture bois. Fibres synthétiques. Douille métal Ø 28 mm. Manche vendu séparément</v>
          </cell>
          <cell r="AE3" t="str">
            <v>360901 | MANCHE BOIS POUR BALAIS Diam.28mm L140CM</v>
          </cell>
          <cell r="AH3">
            <v>1</v>
          </cell>
          <cell r="AI3">
            <v>0.82199999999999995</v>
          </cell>
          <cell r="AJ3">
            <v>37</v>
          </cell>
          <cell r="AK3">
            <v>17</v>
          </cell>
          <cell r="AL3">
            <v>11</v>
          </cell>
          <cell r="AM3">
            <v>6919</v>
          </cell>
          <cell r="AN3" t="str">
            <v>Sans Emballage</v>
          </cell>
          <cell r="AO3">
            <v>2</v>
          </cell>
          <cell r="AP3">
            <v>1.76</v>
          </cell>
          <cell r="AQ3">
            <v>24</v>
          </cell>
          <cell r="AR3">
            <v>12</v>
          </cell>
          <cell r="AS3">
            <v>38</v>
          </cell>
          <cell r="AT3">
            <v>10944</v>
          </cell>
          <cell r="AV3">
            <v>0</v>
          </cell>
          <cell r="AW3">
            <v>0</v>
          </cell>
          <cell r="AX3">
            <v>0</v>
          </cell>
          <cell r="AY3">
            <v>0</v>
          </cell>
          <cell r="AZ3">
            <v>0</v>
          </cell>
          <cell r="BA3">
            <v>0</v>
          </cell>
          <cell r="BB3" t="str">
            <v>Palette</v>
          </cell>
          <cell r="BC3">
            <v>360</v>
          </cell>
          <cell r="BD3">
            <v>335</v>
          </cell>
          <cell r="BE3">
            <v>80</v>
          </cell>
          <cell r="BF3">
            <v>155</v>
          </cell>
          <cell r="BG3">
            <v>120</v>
          </cell>
          <cell r="BH3">
            <v>1488000</v>
          </cell>
          <cell r="BI3" t="str">
            <v>img/assets/article/preview/preview-360101-33164-Visuel1-44058.jpg</v>
          </cell>
        </row>
        <row r="4">
          <cell r="A4">
            <v>490502</v>
          </cell>
          <cell r="C4" t="str">
            <v>ODOMETRE SPECIAL TP (+SAC DE TRANSPORT)</v>
          </cell>
          <cell r="F4" t="str">
            <v>Oui</v>
          </cell>
          <cell r="N4">
            <v>1</v>
          </cell>
          <cell r="O4">
            <v>198.2</v>
          </cell>
          <cell r="Q4">
            <v>3375554905024</v>
          </cell>
          <cell r="R4">
            <v>90291000</v>
          </cell>
          <cell r="U4" t="str">
            <v>Niveaux mesures traçage</v>
          </cell>
          <cell r="V4" t="str">
            <v>Mesures</v>
          </cell>
          <cell r="W4" t="str">
            <v>Odomètres</v>
          </cell>
          <cell r="X4" t="str">
            <v>Odomètres TP</v>
          </cell>
          <cell r="Y4" t="str">
            <v>Ø de la roue 320 mm. Largeur de la jante 25 mm. Poids 2 kg. Compteur à 5 chiffres. Plage de mesures de 0 à 9999,9 m. Flèche de début de mesure pivotante. Résolution de l’affichage 0,10 m. Remise à zéro au compteur et à la poignée. Poignée pistolet avec touche de frein intégrée. Béquille. Livré avec sac à dos pour le transport.</v>
          </cell>
          <cell r="AH4">
            <v>1</v>
          </cell>
          <cell r="AI4">
            <v>2.0299999999999998</v>
          </cell>
          <cell r="AJ4">
            <v>32</v>
          </cell>
          <cell r="AK4">
            <v>106</v>
          </cell>
          <cell r="AL4">
            <v>12</v>
          </cell>
          <cell r="AM4">
            <v>40704</v>
          </cell>
          <cell r="AN4" t="str">
            <v>Carton</v>
          </cell>
          <cell r="AO4">
            <v>1</v>
          </cell>
          <cell r="AP4">
            <v>3</v>
          </cell>
          <cell r="AQ4">
            <v>17.5</v>
          </cell>
          <cell r="AR4">
            <v>61</v>
          </cell>
          <cell r="AS4">
            <v>33</v>
          </cell>
          <cell r="AT4">
            <v>35227.5</v>
          </cell>
          <cell r="AU4" t="str">
            <v>Carton</v>
          </cell>
          <cell r="AV4">
            <v>4</v>
          </cell>
          <cell r="AW4">
            <v>13.7</v>
          </cell>
          <cell r="AX4">
            <v>67</v>
          </cell>
          <cell r="AY4">
            <v>64</v>
          </cell>
          <cell r="AZ4">
            <v>36</v>
          </cell>
          <cell r="BA4">
            <v>154368</v>
          </cell>
          <cell r="BB4" t="str">
            <v>Palette</v>
          </cell>
          <cell r="BC4">
            <v>24</v>
          </cell>
          <cell r="BD4">
            <v>97</v>
          </cell>
          <cell r="BE4">
            <v>80</v>
          </cell>
          <cell r="BF4">
            <v>122</v>
          </cell>
          <cell r="BG4">
            <v>125</v>
          </cell>
          <cell r="BH4">
            <v>1220000</v>
          </cell>
          <cell r="BI4" t="str">
            <v>img/assets/article/preview/preview-490502-33164-Visuel1-59066.jpg</v>
          </cell>
        </row>
        <row r="5">
          <cell r="A5">
            <v>490309</v>
          </cell>
          <cell r="C5" t="str">
            <v>TRIPLE DECAMETRE RUBAN FIBRE BOITIER ABS</v>
          </cell>
          <cell r="K5" t="str">
            <v>Oui</v>
          </cell>
          <cell r="M5" t="str">
            <v>Oui</v>
          </cell>
          <cell r="N5">
            <v>1</v>
          </cell>
          <cell r="O5">
            <v>20.72</v>
          </cell>
          <cell r="Q5">
            <v>3375554903099</v>
          </cell>
          <cell r="R5">
            <v>90178090</v>
          </cell>
          <cell r="U5" t="str">
            <v>Niveaux mesures traçage</v>
          </cell>
          <cell r="V5" t="str">
            <v>Mesures</v>
          </cell>
          <cell r="W5" t="str">
            <v>Mesures longues</v>
          </cell>
          <cell r="X5" t="str">
            <v>Décametres ruban fibre</v>
          </cell>
          <cell r="Y5" t="str">
            <v>Boîtier ouvert en ABS incassable. Ruban fibre de verre lavable (zéro départ). Précision classe 3. Manivelle d’enroulement métal.</v>
          </cell>
          <cell r="AH5">
            <v>1</v>
          </cell>
          <cell r="AI5">
            <v>0.36</v>
          </cell>
          <cell r="AJ5">
            <v>23</v>
          </cell>
          <cell r="AK5">
            <v>4</v>
          </cell>
          <cell r="AL5">
            <v>13</v>
          </cell>
          <cell r="AM5">
            <v>1196</v>
          </cell>
          <cell r="AN5" t="str">
            <v>Sans Emballage</v>
          </cell>
          <cell r="AO5">
            <v>1</v>
          </cell>
          <cell r="AP5">
            <v>0.36</v>
          </cell>
          <cell r="AQ5">
            <v>13</v>
          </cell>
          <cell r="AR5">
            <v>3.5</v>
          </cell>
          <cell r="AS5">
            <v>22.5</v>
          </cell>
          <cell r="AT5">
            <v>1023.75</v>
          </cell>
          <cell r="AU5" t="str">
            <v>Carton</v>
          </cell>
          <cell r="AV5">
            <v>20</v>
          </cell>
          <cell r="AW5">
            <v>7.94</v>
          </cell>
          <cell r="AX5">
            <v>42</v>
          </cell>
          <cell r="AY5">
            <v>26.5</v>
          </cell>
          <cell r="AZ5">
            <v>34.5</v>
          </cell>
          <cell r="BA5">
            <v>38398.5</v>
          </cell>
          <cell r="BC5">
            <v>0</v>
          </cell>
          <cell r="BD5">
            <v>0</v>
          </cell>
          <cell r="BE5">
            <v>0</v>
          </cell>
          <cell r="BF5">
            <v>0</v>
          </cell>
          <cell r="BG5">
            <v>0</v>
          </cell>
          <cell r="BH5">
            <v>0</v>
          </cell>
          <cell r="BI5" t="str">
            <v>img/assets/article/preview/preview-490309-33164-Visuel1-163455.jpg</v>
          </cell>
        </row>
        <row r="6">
          <cell r="A6">
            <v>441147</v>
          </cell>
          <cell r="C6" t="str">
            <v>LEVE-PLAQUES "TALIATOP MULTI+"</v>
          </cell>
          <cell r="E6" t="str">
            <v>Oui</v>
          </cell>
          <cell r="F6" t="str">
            <v>Oui</v>
          </cell>
          <cell r="I6" t="str">
            <v>Oui</v>
          </cell>
          <cell r="K6" t="str">
            <v>Oui</v>
          </cell>
          <cell r="N6">
            <v>1</v>
          </cell>
          <cell r="O6">
            <v>828</v>
          </cell>
          <cell r="Q6">
            <v>3375554411471</v>
          </cell>
          <cell r="T6" t="str">
            <v>"machines" : 2006/42/CE</v>
          </cell>
          <cell r="U6" t="str">
            <v>Plaquistes</v>
          </cell>
          <cell r="V6" t="str">
            <v>Lève-plaques</v>
          </cell>
          <cell r="W6" t="str">
            <v>Lève-plaques</v>
          </cell>
          <cell r="X6" t="str">
            <v>Lève-plaques taliatop®</v>
          </cell>
          <cell r="Y6" t="str">
            <v>Caractéristiques :
En acier finition peinture Epoxy
Format de plaque (maxi) : 3,6 x 1,2 m
Charge maximum : 70 kg
Hauteurs maxi :
- Jusqu’à 4,00 m en plafond avec rehausse intégrée
- Jusqu’à 3,20 m en plafond sans rehausse
- Jusqu’à 5,60 m en verticale
- Jusqu’à 5,50 m en rampant
Hauteur mini : 1,48 m (plaque à l’horizontale)
Hauteur de chargement : 0,82 m (possibilité de charger la plaque au sol en rampant)
Empattement : 0,80 x 1 m
Roulette centrale sous le mât pour le transport sur le chantier
Excellente rigidité de la base avec 4 goupilles rapides imperdables (plus durables)
Poids : 47 kg (52 kg avec tablettes)
Livraison monté (juste 2 éléments à assembler) dans un carton d’emballage et de manutention avec sa notice de sécurité
Contrôle et test en charge de chaque appareil avant expédition
Livré avec certificat de conformité
Option :
2 tablettes porte-outils : 0,80 x 0,30 m
Système rapide de montage des plateaux porte-outils</v>
          </cell>
          <cell r="Z6" t="str">
            <v>Une seule action sur le treuil pour la montée/descente (système de sécurité intégré)</v>
          </cell>
          <cell r="AB6" t="str">
            <v>Permet de poser toutes les plaques dans toutes les positions.</v>
          </cell>
          <cell r="AD6" t="str">
            <v>http://www.taliaplast.com/video-plaquistes-leve-plaque-taliatop-multi-plus.php</v>
          </cell>
          <cell r="AH6">
            <v>1</v>
          </cell>
          <cell r="AI6">
            <v>55</v>
          </cell>
          <cell r="AJ6">
            <v>0</v>
          </cell>
          <cell r="AK6">
            <v>0</v>
          </cell>
          <cell r="AL6">
            <v>0</v>
          </cell>
          <cell r="AM6">
            <v>0</v>
          </cell>
          <cell r="AN6" t="str">
            <v>Carton</v>
          </cell>
          <cell r="AO6">
            <v>1</v>
          </cell>
          <cell r="AP6">
            <v>55</v>
          </cell>
          <cell r="AQ6">
            <v>86</v>
          </cell>
          <cell r="AR6">
            <v>28</v>
          </cell>
          <cell r="AS6">
            <v>141</v>
          </cell>
          <cell r="AT6">
            <v>339528</v>
          </cell>
          <cell r="AV6">
            <v>0</v>
          </cell>
          <cell r="AW6">
            <v>0</v>
          </cell>
          <cell r="AX6">
            <v>0</v>
          </cell>
          <cell r="AY6">
            <v>0</v>
          </cell>
          <cell r="AZ6">
            <v>0</v>
          </cell>
          <cell r="BA6">
            <v>0</v>
          </cell>
          <cell r="BB6" t="str">
            <v>Palette</v>
          </cell>
          <cell r="BC6">
            <v>4</v>
          </cell>
          <cell r="BD6">
            <v>220</v>
          </cell>
          <cell r="BE6">
            <v>86</v>
          </cell>
          <cell r="BF6">
            <v>130</v>
          </cell>
          <cell r="BG6" t="str">
            <v>0141</v>
          </cell>
          <cell r="BH6">
            <v>1576380</v>
          </cell>
          <cell r="BI6" t="str">
            <v>img/assets/article/preview/preview-441147-33164-Visuel1-175461.jpg</v>
          </cell>
        </row>
        <row r="7">
          <cell r="A7">
            <v>441204</v>
          </cell>
          <cell r="C7" t="str">
            <v>CALE PLAQUE A LEVIER 80CM</v>
          </cell>
          <cell r="E7" t="str">
            <v>Oui</v>
          </cell>
          <cell r="N7">
            <v>1</v>
          </cell>
          <cell r="O7">
            <v>25.95</v>
          </cell>
          <cell r="P7">
            <v>52</v>
          </cell>
          <cell r="Q7">
            <v>3375554412041</v>
          </cell>
          <cell r="R7">
            <v>84289090</v>
          </cell>
          <cell r="U7" t="str">
            <v>Plaquistes</v>
          </cell>
          <cell r="V7" t="str">
            <v>Implantation plaques</v>
          </cell>
          <cell r="W7" t="str">
            <v>Calage de plaques</v>
          </cell>
          <cell r="X7" t="str">
            <v>Cale plaques à levier</v>
          </cell>
          <cell r="Y7" t="str">
            <v>Permet de caler la plaque en suspension pendant la fixation. Structure métallique finition époxy. Hauteur 80 cm. Embouts ronds en plastique (non marquants).</v>
          </cell>
          <cell r="Z7" t="str">
            <v>Blocage possible du coulisseau en position haute facilitant la mise en place; Profondeur de la languette de levage 12,5 mm</v>
          </cell>
          <cell r="AH7">
            <v>1</v>
          </cell>
          <cell r="AI7">
            <v>2</v>
          </cell>
          <cell r="AJ7">
            <v>82</v>
          </cell>
          <cell r="AK7">
            <v>30</v>
          </cell>
          <cell r="AL7">
            <v>24</v>
          </cell>
          <cell r="AM7">
            <v>59040</v>
          </cell>
          <cell r="AN7" t="str">
            <v>Sans Emballage</v>
          </cell>
          <cell r="AO7">
            <v>1</v>
          </cell>
          <cell r="AP7">
            <v>2</v>
          </cell>
          <cell r="AQ7">
            <v>12</v>
          </cell>
          <cell r="AR7">
            <v>85</v>
          </cell>
          <cell r="AS7">
            <v>12</v>
          </cell>
          <cell r="AT7">
            <v>12240</v>
          </cell>
          <cell r="AV7">
            <v>0</v>
          </cell>
          <cell r="AW7">
            <v>0</v>
          </cell>
          <cell r="AX7">
            <v>0</v>
          </cell>
          <cell r="AY7">
            <v>0</v>
          </cell>
          <cell r="AZ7">
            <v>0</v>
          </cell>
          <cell r="BA7">
            <v>0</v>
          </cell>
          <cell r="BB7" t="str">
            <v>Palette</v>
          </cell>
          <cell r="BC7">
            <v>100</v>
          </cell>
          <cell r="BD7">
            <v>210</v>
          </cell>
          <cell r="BE7">
            <v>80</v>
          </cell>
          <cell r="BF7" t="str">
            <v>1,1</v>
          </cell>
          <cell r="BG7">
            <v>120</v>
          </cell>
          <cell r="BH7">
            <v>9600</v>
          </cell>
          <cell r="BI7" t="str">
            <v>img/assets/article/preview/preview-441204-33164-Visuel1-53834.jpg</v>
          </cell>
        </row>
        <row r="8">
          <cell r="A8">
            <v>441144</v>
          </cell>
          <cell r="C8" t="str">
            <v>LEVE-PLAQUES "TALIATOP"</v>
          </cell>
          <cell r="E8" t="str">
            <v>Oui</v>
          </cell>
          <cell r="F8" t="str">
            <v>Oui</v>
          </cell>
          <cell r="K8" t="str">
            <v>Oui</v>
          </cell>
          <cell r="N8">
            <v>1</v>
          </cell>
          <cell r="O8">
            <v>732.12</v>
          </cell>
          <cell r="P8">
            <v>46</v>
          </cell>
          <cell r="Q8">
            <v>3375554411440</v>
          </cell>
          <cell r="R8">
            <v>84289090</v>
          </cell>
          <cell r="T8" t="str">
            <v>"machines" : 2006/42/CE</v>
          </cell>
          <cell r="U8" t="str">
            <v>Plaquistes</v>
          </cell>
          <cell r="V8" t="str">
            <v>Lève-plaques</v>
          </cell>
          <cell r="W8" t="str">
            <v>Lève-plaques</v>
          </cell>
          <cell r="X8" t="str">
            <v>Lève-plaques taliatop®</v>
          </cell>
          <cell r="Y8" t="str">
            <v>Caractéristiques
	Hauteur maxi : 3,30 m (avec rehausse de mât : 3,80 m).
	Hauteur mini : 1,55 m.
	Hauteur de chargement : 0,80 m.
	Hauteur sous rampant : 0,30 m.
	Empattement : 0,80 x 1 m.
	Charge maximum : 65 kg.
	Longueur des plaques : jusqu'à 2,80 m.
	Poids : 38 kg (43 kg avec tablettes)
	Livraison monté dans un carton d'emballage et de manutention (2 poignées incorporées) avec sa notice de sécurité.
	Testé par notre Service Assurance Qualité avant son départ de notre usine, le Taliatop® est livré avec son certificat de conformité.
	Options
	• Plateaux porte-outils : 2 tablettes longueur 0,80 m largeur 0,30 m.
	• Rehausse de mât : longueur 0,50 m.</v>
          </cell>
          <cell r="Z8" t="str">
            <v>Changement rapide plafond / rampant sans aucun démontage; Angle d’inclinaison réglable et verrouillable, réglage de l’angle de la plaque; Possibilité d’incliner la plaque au-delà de l’horizontale; Deux leviers freins empêchent la chute de la plaque; Treuil déporté; Base pliante avec mât télescopique incorporé; Excellente rigidité de la base : indexage des 4 pieds; Facilité d’utilisation lors de décaissés ou de sols non plats; Roues avec bande de roulement en caoutchouc</v>
          </cell>
          <cell r="AD8" t="str">
            <v>http://www.taliaplast.com/video-plaquistes-leve-plaque-taliatop.php</v>
          </cell>
          <cell r="AE8" t="str">
            <v>441189 | 2 TABLETTES PORTE-OUTILS 80X30CM POUR "TALIATOP"
441190 | REHAUSSE DE MAT 50CM POUR "TALIATOP"</v>
          </cell>
          <cell r="AF8" t="str">
            <v>441170 | CABLE DE RECHANGE N°10 POUR "TALIATOP"</v>
          </cell>
          <cell r="AH8">
            <v>1</v>
          </cell>
          <cell r="AI8">
            <v>39.5</v>
          </cell>
          <cell r="AJ8">
            <v>77</v>
          </cell>
          <cell r="AK8">
            <v>30</v>
          </cell>
          <cell r="AL8">
            <v>138</v>
          </cell>
          <cell r="AM8">
            <v>318780</v>
          </cell>
          <cell r="AN8" t="str">
            <v>Carton</v>
          </cell>
          <cell r="AO8">
            <v>1</v>
          </cell>
          <cell r="AP8">
            <v>43</v>
          </cell>
          <cell r="AQ8">
            <v>77</v>
          </cell>
          <cell r="AR8">
            <v>30</v>
          </cell>
          <cell r="AS8">
            <v>138</v>
          </cell>
          <cell r="AT8">
            <v>318780</v>
          </cell>
          <cell r="AV8">
            <v>0</v>
          </cell>
          <cell r="AW8">
            <v>0</v>
          </cell>
          <cell r="AX8">
            <v>0</v>
          </cell>
          <cell r="AY8">
            <v>0</v>
          </cell>
          <cell r="AZ8">
            <v>0</v>
          </cell>
          <cell r="BA8">
            <v>0</v>
          </cell>
          <cell r="BB8" t="str">
            <v>Palette</v>
          </cell>
          <cell r="BC8">
            <v>4</v>
          </cell>
          <cell r="BD8">
            <v>180</v>
          </cell>
          <cell r="BE8">
            <v>80</v>
          </cell>
          <cell r="BF8">
            <v>150</v>
          </cell>
          <cell r="BG8">
            <v>120</v>
          </cell>
          <cell r="BH8">
            <v>1440000</v>
          </cell>
          <cell r="BI8" t="str">
            <v>img/assets/article/preview/preview-441144-33164-Visuel1-53658.jpg</v>
          </cell>
        </row>
        <row r="9">
          <cell r="A9">
            <v>450502</v>
          </cell>
          <cell r="C9" t="str">
            <v>REGLE A NIVEAU 2,00M</v>
          </cell>
          <cell r="E9" t="str">
            <v>Oui</v>
          </cell>
          <cell r="N9">
            <v>1</v>
          </cell>
          <cell r="O9">
            <v>43.04</v>
          </cell>
          <cell r="P9">
            <v>72</v>
          </cell>
          <cell r="Q9">
            <v>3375554505026</v>
          </cell>
          <cell r="R9">
            <v>90153090</v>
          </cell>
          <cell r="U9" t="str">
            <v>Chapistes</v>
          </cell>
          <cell r="V9" t="str">
            <v>Chape béton</v>
          </cell>
          <cell r="W9" t="str">
            <v>Règles à niveau</v>
          </cell>
          <cell r="X9" t="str">
            <v>Règles à niveau double poignées</v>
          </cell>
          <cell r="Y9" t="str">
            <v>Profilé aluminium 100 x 18 mm livré avec embouts plastique. 2 fioles en plexiglas incassable (1 horizontale, 1 verticale). 2 poignées centrées par rapport à fiole horizontale. Précision : 1 mm/m.</v>
          </cell>
          <cell r="AH9">
            <v>1</v>
          </cell>
          <cell r="AI9">
            <v>1.58</v>
          </cell>
          <cell r="AJ9">
            <v>200</v>
          </cell>
          <cell r="AK9">
            <v>2</v>
          </cell>
          <cell r="AL9">
            <v>10</v>
          </cell>
          <cell r="AM9">
            <v>4000</v>
          </cell>
          <cell r="AN9" t="str">
            <v>Carton + Film</v>
          </cell>
          <cell r="AO9">
            <v>1</v>
          </cell>
          <cell r="AP9">
            <v>1.58</v>
          </cell>
          <cell r="AQ9">
            <v>2</v>
          </cell>
          <cell r="AR9">
            <v>10</v>
          </cell>
          <cell r="AS9">
            <v>200</v>
          </cell>
          <cell r="AT9">
            <v>4000</v>
          </cell>
          <cell r="BA9">
            <v>0</v>
          </cell>
          <cell r="BC9">
            <v>0</v>
          </cell>
          <cell r="BD9">
            <v>0</v>
          </cell>
          <cell r="BE9">
            <v>0</v>
          </cell>
          <cell r="BF9">
            <v>0</v>
          </cell>
          <cell r="BG9">
            <v>0</v>
          </cell>
          <cell r="BH9">
            <v>0</v>
          </cell>
          <cell r="BI9" t="str">
            <v>img/assets/article/preview/preview-450502-33164-Visuel1-55282.jpg</v>
          </cell>
        </row>
        <row r="10">
          <cell r="A10">
            <v>490762</v>
          </cell>
          <cell r="C10" t="str">
            <v>QUINTUPLE METRE BOITIER ROUGE BI-MAT. 25MM (BLISTER)</v>
          </cell>
          <cell r="K10" t="str">
            <v>Oui</v>
          </cell>
          <cell r="M10" t="str">
            <v>Oui</v>
          </cell>
          <cell r="N10">
            <v>5</v>
          </cell>
          <cell r="O10">
            <v>8.85</v>
          </cell>
          <cell r="P10">
            <v>96</v>
          </cell>
          <cell r="Q10">
            <v>3375554907622</v>
          </cell>
          <cell r="R10">
            <v>90178090</v>
          </cell>
          <cell r="U10" t="str">
            <v>Niveaux mesures traçage</v>
          </cell>
          <cell r="V10" t="str">
            <v>Mesures</v>
          </cell>
          <cell r="W10" t="str">
            <v>Mesures roulantes</v>
          </cell>
          <cell r="X10" t="str">
            <v>Mesures bi-mat classiques</v>
          </cell>
          <cell r="Y10" t="str">
            <v>Boîtier ABS ergonomique et compact avec surmoulage complet en élastomère. Clip ceinture. Ruban acier anti-reflet avec frein, rembobinage rapide avec amortisseur. Précision classe 2.</v>
          </cell>
          <cell r="AE10" t="str">
            <v>371007 | PORTE-MESURE EN CUIR</v>
          </cell>
          <cell r="AH10">
            <v>1</v>
          </cell>
          <cell r="AI10">
            <v>0.24</v>
          </cell>
          <cell r="AJ10">
            <v>8</v>
          </cell>
          <cell r="AK10">
            <v>5</v>
          </cell>
          <cell r="AL10">
            <v>8</v>
          </cell>
          <cell r="AM10">
            <v>320</v>
          </cell>
          <cell r="AN10" t="str">
            <v>Blister</v>
          </cell>
          <cell r="AO10">
            <v>10</v>
          </cell>
          <cell r="AP10">
            <v>2.6</v>
          </cell>
          <cell r="AQ10">
            <v>17</v>
          </cell>
          <cell r="AR10">
            <v>12</v>
          </cell>
          <cell r="AS10">
            <v>26</v>
          </cell>
          <cell r="AT10">
            <v>5304</v>
          </cell>
          <cell r="AU10" t="str">
            <v>Carton</v>
          </cell>
          <cell r="AV10">
            <v>50</v>
          </cell>
          <cell r="AW10">
            <v>13.5</v>
          </cell>
          <cell r="AX10">
            <v>20</v>
          </cell>
          <cell r="AY10">
            <v>28</v>
          </cell>
          <cell r="AZ10">
            <v>63</v>
          </cell>
          <cell r="BA10">
            <v>35280</v>
          </cell>
          <cell r="BB10" t="str">
            <v>Palette</v>
          </cell>
          <cell r="BC10">
            <v>2</v>
          </cell>
          <cell r="BD10">
            <v>560</v>
          </cell>
          <cell r="BE10">
            <v>80</v>
          </cell>
          <cell r="BF10">
            <v>155</v>
          </cell>
          <cell r="BG10">
            <v>120</v>
          </cell>
          <cell r="BH10">
            <v>1488000</v>
          </cell>
          <cell r="BI10" t="str">
            <v>img/assets/article/preview/preview-490762-33164-Visuel1-59306.jpg</v>
          </cell>
        </row>
        <row r="11">
          <cell r="A11">
            <v>330305</v>
          </cell>
          <cell r="C11" t="str">
            <v>POUBELLE DE CHANTIER 75 LITRES PLASTIQUE</v>
          </cell>
          <cell r="E11" t="str">
            <v>oui</v>
          </cell>
          <cell r="N11">
            <v>5</v>
          </cell>
          <cell r="O11">
            <v>23.54</v>
          </cell>
          <cell r="P11">
            <v>127</v>
          </cell>
          <cell r="Q11">
            <v>3375553303050</v>
          </cell>
          <cell r="R11">
            <v>39269097</v>
          </cell>
          <cell r="U11" t="str">
            <v>Outils divers et accessoires de chantier</v>
          </cell>
          <cell r="V11" t="str">
            <v>Gravats</v>
          </cell>
          <cell r="W11" t="str">
            <v>Poubelles</v>
          </cell>
          <cell r="X11" t="str">
            <v>Poubelles</v>
          </cell>
          <cell r="Y11" t="str">
            <v>En PEBD injecté de forte épaisseur lui conférant une extrême solidité. Couvercle livré séparément.</v>
          </cell>
          <cell r="AE11" t="str">
            <v>330306 | COUVERCLE PLASTIQUE POUR POUBELLE 75 LITRES 330305</v>
          </cell>
          <cell r="AH11">
            <v>1</v>
          </cell>
          <cell r="AI11">
            <v>3.24</v>
          </cell>
          <cell r="AJ11">
            <v>66</v>
          </cell>
          <cell r="AK11">
            <v>47</v>
          </cell>
          <cell r="AL11">
            <v>54</v>
          </cell>
          <cell r="AM11">
            <v>167508</v>
          </cell>
          <cell r="AN11" t="str">
            <v>Empilage</v>
          </cell>
          <cell r="AO11">
            <v>5</v>
          </cell>
          <cell r="AP11">
            <v>16.420000000000002</v>
          </cell>
          <cell r="AQ11">
            <v>54</v>
          </cell>
          <cell r="AR11">
            <v>81</v>
          </cell>
          <cell r="AS11">
            <v>66</v>
          </cell>
          <cell r="AT11">
            <v>288684</v>
          </cell>
          <cell r="BA11">
            <v>0</v>
          </cell>
          <cell r="BB11" t="str">
            <v>Palette</v>
          </cell>
          <cell r="BC11">
            <v>80</v>
          </cell>
          <cell r="BD11">
            <v>280</v>
          </cell>
          <cell r="BE11">
            <v>115</v>
          </cell>
          <cell r="BF11">
            <v>230</v>
          </cell>
          <cell r="BG11">
            <v>115</v>
          </cell>
          <cell r="BH11">
            <v>3041750</v>
          </cell>
          <cell r="BI11" t="str">
            <v>img/assets/article/preview/preview-330305-33164-Visuel1-43314.jpg</v>
          </cell>
        </row>
        <row r="12">
          <cell r="A12">
            <v>320107</v>
          </cell>
          <cell r="C12" t="str">
            <v>SEAU TALIAGOM 13 LITRES POIGNEE + ERGOTS Anse 5,3mm</v>
          </cell>
          <cell r="E12" t="str">
            <v>Oui</v>
          </cell>
          <cell r="F12" t="str">
            <v>Oui</v>
          </cell>
          <cell r="I12" t="str">
            <v>Oui</v>
          </cell>
          <cell r="J12" t="str">
            <v>Oui</v>
          </cell>
          <cell r="N12">
            <v>10</v>
          </cell>
          <cell r="O12">
            <v>6.71</v>
          </cell>
          <cell r="P12">
            <v>13</v>
          </cell>
          <cell r="Q12">
            <v>3375553201073</v>
          </cell>
          <cell r="R12" t="str">
            <v>39269097_</v>
          </cell>
          <cell r="U12" t="str">
            <v>Maçons</v>
          </cell>
          <cell r="V12" t="str">
            <v>Contenants</v>
          </cell>
          <cell r="W12" t="str">
            <v>Seaux</v>
          </cell>
          <cell r="X12" t="str">
            <v>Seaux taliagom®</v>
          </cell>
          <cell r="Y12" t="str">
            <v>Caoutchouc synthétique (EPDM) léger et très résistant aux chocs et à tous types d'agressions. Poignée permettant  une excellente prise en main et évitant l'effet cisaillement. Graduation moulée dans la masse. Fond nervuré extérieurement pour faciliter la prise. Brevet déposé*.</v>
          </cell>
          <cell r="Z12" t="str">
            <v>Caoutchouc synthétique (EPDM) léger et très résistant aux chocs et à tous types d'agressions; Poignée pour une prise en main plus confortable; Anse en fil clair Ø 5,3 mm; Graduation moulée dans la masse; Paroi renforcée : grande résistance; Fond nervuré : résistance et prise confortable; Poids : 0,85 kg; Butées latérales* pour le maintien de l’anse en position verticale.; * Cette anse s’articule autour de 2 perçages situés sur les oreilles du seau et reste en position verticale grâce à 2 ergots de butée latérale situés de part et d’autre. Cette position s’annule facilement par simple pression. Cette fonctionnalité apporte un réel confort lors de manipulations répétées. Elle évite les gestes inadaptés pouvant, à terme, générer des douleurs lombaires pénalisantes.</v>
          </cell>
          <cell r="AB12" t="str">
            <v>Caoutchouc synthétique (EPDM) léger et très résistant aux chocs et à tous types d'agressions.; Graduation moulée dans la masse, fond nervuré extérieurement pour faciliter la prise. Poignée permettant  une excellente prise en main et évitant l'effet cisaillement de la main.; Maintien de l'anse possible en position verticale pour ne pas avoir à se baisser pour récupérer l'anse en position basse.; TMS. 13 litres.</v>
          </cell>
          <cell r="AH12">
            <v>1</v>
          </cell>
          <cell r="AI12">
            <v>0.76</v>
          </cell>
          <cell r="AJ12">
            <v>33</v>
          </cell>
          <cell r="AK12">
            <v>28</v>
          </cell>
          <cell r="AL12">
            <v>32</v>
          </cell>
          <cell r="AM12">
            <v>29568</v>
          </cell>
          <cell r="AN12" t="str">
            <v>Empilage</v>
          </cell>
          <cell r="AO12">
            <v>10</v>
          </cell>
          <cell r="AP12">
            <v>7.64</v>
          </cell>
          <cell r="AQ12">
            <v>35</v>
          </cell>
          <cell r="AR12">
            <v>47</v>
          </cell>
          <cell r="AS12">
            <v>37</v>
          </cell>
          <cell r="AT12">
            <v>60865</v>
          </cell>
          <cell r="BA12">
            <v>0</v>
          </cell>
          <cell r="BB12" t="str">
            <v>Palette</v>
          </cell>
          <cell r="BC12">
            <v>500</v>
          </cell>
          <cell r="BD12">
            <v>402</v>
          </cell>
          <cell r="BE12">
            <v>90</v>
          </cell>
          <cell r="BF12">
            <v>200</v>
          </cell>
          <cell r="BG12">
            <v>120</v>
          </cell>
          <cell r="BH12">
            <v>2160000</v>
          </cell>
          <cell r="BI12" t="str">
            <v>img/assets/article/preview/preview-320107-33164-Visuel1-158426.jpg</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80"/>
  <sheetViews>
    <sheetView tabSelected="1" topLeftCell="C1" zoomScale="75" zoomScaleNormal="75" zoomScalePageLayoutView="50" workbookViewId="0">
      <pane ySplit="3" topLeftCell="A433" activePane="bottomLeft" state="frozen"/>
      <selection pane="bottomLeft" activeCell="O459" sqref="O459:O460"/>
    </sheetView>
  </sheetViews>
  <sheetFormatPr baseColWidth="10" defaultColWidth="11.42578125" defaultRowHeight="27" customHeight="1" x14ac:dyDescent="0.25"/>
  <cols>
    <col min="1" max="1" width="17.28515625" customWidth="1"/>
    <col min="2" max="2" width="26.5703125" bestFit="1" customWidth="1"/>
    <col min="3" max="3" width="29.140625" customWidth="1"/>
    <col min="4" max="4" width="26.7109375" customWidth="1"/>
    <col min="5" max="5" width="29.7109375" customWidth="1"/>
    <col min="6" max="6" width="26.28515625" customWidth="1"/>
    <col min="7" max="7" width="27.7109375" style="1" customWidth="1"/>
    <col min="8" max="8" width="48.7109375" customWidth="1"/>
    <col min="9" max="9" width="23.28515625" customWidth="1"/>
    <col min="10" max="10" width="25.42578125" style="30" customWidth="1"/>
    <col min="11" max="11" width="15.7109375" style="30" customWidth="1"/>
    <col min="12" max="12" width="25.28515625" customWidth="1"/>
    <col min="13" max="13" width="28.140625" bestFit="1" customWidth="1"/>
    <col min="14" max="14" width="19" style="11" customWidth="1"/>
    <col min="15" max="15" width="80" customWidth="1"/>
  </cols>
  <sheetData>
    <row r="1" spans="1:15" s="9" customFormat="1" ht="27" customHeight="1" x14ac:dyDescent="0.25">
      <c r="A1" s="37" t="s">
        <v>12</v>
      </c>
      <c r="B1" s="37"/>
      <c r="C1" s="37"/>
      <c r="D1" s="37"/>
      <c r="E1" s="37"/>
      <c r="F1" s="37"/>
      <c r="G1" s="37"/>
      <c r="H1" s="37"/>
      <c r="I1" s="37"/>
      <c r="J1" s="37"/>
      <c r="K1" s="37"/>
      <c r="L1" s="37"/>
      <c r="M1" s="37"/>
      <c r="N1" s="37"/>
      <c r="O1" s="37"/>
    </row>
    <row r="2" spans="1:15" s="1" customFormat="1" ht="61.5" customHeight="1" x14ac:dyDescent="0.9">
      <c r="A2"/>
      <c r="B2" s="10"/>
      <c r="C2" s="2"/>
      <c r="D2" s="8"/>
      <c r="E2" s="8"/>
      <c r="F2" s="3"/>
      <c r="G2" s="4"/>
      <c r="H2" s="7"/>
      <c r="I2" s="5"/>
      <c r="J2" s="38" t="s">
        <v>7</v>
      </c>
      <c r="K2" s="39"/>
      <c r="L2" s="40" t="s">
        <v>15</v>
      </c>
      <c r="M2" s="40"/>
      <c r="N2" s="23"/>
      <c r="O2" s="4"/>
    </row>
    <row r="3" spans="1:15" s="6" customFormat="1" ht="51" customHeight="1" x14ac:dyDescent="0.25">
      <c r="A3" s="12" t="s">
        <v>16</v>
      </c>
      <c r="B3" s="12" t="s">
        <v>3</v>
      </c>
      <c r="C3" s="12" t="s">
        <v>4</v>
      </c>
      <c r="D3" s="13" t="s">
        <v>5</v>
      </c>
      <c r="E3" s="13" t="s">
        <v>13</v>
      </c>
      <c r="F3" s="12" t="s">
        <v>6</v>
      </c>
      <c r="G3" s="12" t="s">
        <v>14</v>
      </c>
      <c r="H3" s="12" t="s">
        <v>1</v>
      </c>
      <c r="I3" s="14" t="s">
        <v>17</v>
      </c>
      <c r="J3" s="28" t="s">
        <v>2</v>
      </c>
      <c r="K3" s="26" t="s">
        <v>8</v>
      </c>
      <c r="L3" s="17" t="s">
        <v>9</v>
      </c>
      <c r="M3" s="19" t="s">
        <v>10</v>
      </c>
      <c r="N3" s="23" t="s">
        <v>11</v>
      </c>
      <c r="O3" s="22" t="s">
        <v>0</v>
      </c>
    </row>
    <row r="4" spans="1:15" s="25" customFormat="1" ht="49.9" customHeight="1" x14ac:dyDescent="0.25">
      <c r="A4" s="24" t="s">
        <v>18</v>
      </c>
      <c r="B4" s="24" t="s">
        <v>19</v>
      </c>
      <c r="C4" s="27" t="s">
        <v>20</v>
      </c>
      <c r="D4" s="31" t="s">
        <v>31</v>
      </c>
      <c r="E4" s="31" t="s">
        <v>31</v>
      </c>
      <c r="F4" s="24" t="s">
        <v>21</v>
      </c>
      <c r="G4" s="16">
        <v>100416</v>
      </c>
      <c r="H4" s="16" t="s">
        <v>22</v>
      </c>
      <c r="I4" s="15"/>
      <c r="J4" s="29" t="s">
        <v>30</v>
      </c>
      <c r="K4" s="29">
        <v>16.7</v>
      </c>
      <c r="L4" s="18" t="s">
        <v>23</v>
      </c>
      <c r="M4" s="20" t="s">
        <v>24</v>
      </c>
      <c r="N4" s="21">
        <v>20.9</v>
      </c>
      <c r="O4" s="32" t="s">
        <v>25</v>
      </c>
    </row>
    <row r="5" spans="1:15" s="25" customFormat="1" ht="49.9" customHeight="1" x14ac:dyDescent="0.25">
      <c r="A5" s="24" t="s">
        <v>18</v>
      </c>
      <c r="B5" s="24" t="s">
        <v>19</v>
      </c>
      <c r="C5" s="27" t="s">
        <v>20</v>
      </c>
      <c r="D5" s="31" t="s">
        <v>31</v>
      </c>
      <c r="E5" s="31" t="s">
        <v>31</v>
      </c>
      <c r="F5" s="24" t="s">
        <v>21</v>
      </c>
      <c r="G5" s="16">
        <v>100412</v>
      </c>
      <c r="H5" s="16" t="s">
        <v>32</v>
      </c>
      <c r="I5" s="15"/>
      <c r="J5" s="29" t="s">
        <v>35</v>
      </c>
      <c r="K5" s="29">
        <v>18.649999999999999</v>
      </c>
      <c r="L5" s="18" t="s">
        <v>23</v>
      </c>
      <c r="M5" s="20" t="s">
        <v>24</v>
      </c>
      <c r="N5" s="21">
        <v>22.5</v>
      </c>
      <c r="O5" s="33" t="s">
        <v>25</v>
      </c>
    </row>
    <row r="6" spans="1:15" s="25" customFormat="1" ht="49.9" customHeight="1" x14ac:dyDescent="0.25">
      <c r="A6" s="24" t="s">
        <v>18</v>
      </c>
      <c r="B6" s="24" t="s">
        <v>19</v>
      </c>
      <c r="C6" s="27" t="s">
        <v>20</v>
      </c>
      <c r="D6" s="31" t="s">
        <v>31</v>
      </c>
      <c r="E6" s="31" t="s">
        <v>31</v>
      </c>
      <c r="F6" s="24" t="s">
        <v>21</v>
      </c>
      <c r="G6" s="16">
        <v>100429</v>
      </c>
      <c r="H6" s="16" t="s">
        <v>33</v>
      </c>
      <c r="I6" s="15"/>
      <c r="J6" s="35" t="s">
        <v>36</v>
      </c>
      <c r="K6" s="29">
        <v>14.58</v>
      </c>
      <c r="L6" s="18" t="s">
        <v>23</v>
      </c>
      <c r="M6" s="20" t="s">
        <v>24</v>
      </c>
      <c r="N6" s="21">
        <v>18.899999999999999</v>
      </c>
      <c r="O6" s="33" t="s">
        <v>25</v>
      </c>
    </row>
    <row r="7" spans="1:15" s="25" customFormat="1" ht="49.9" customHeight="1" x14ac:dyDescent="0.25">
      <c r="A7" s="24" t="s">
        <v>18</v>
      </c>
      <c r="B7" s="24" t="s">
        <v>19</v>
      </c>
      <c r="C7" s="27" t="s">
        <v>20</v>
      </c>
      <c r="D7" s="31" t="s">
        <v>31</v>
      </c>
      <c r="E7" s="31" t="s">
        <v>31</v>
      </c>
      <c r="F7" s="24" t="s">
        <v>21</v>
      </c>
      <c r="G7" s="16">
        <v>103039</v>
      </c>
      <c r="H7" s="16" t="s">
        <v>34</v>
      </c>
      <c r="I7" s="15"/>
      <c r="J7" s="29" t="s">
        <v>37</v>
      </c>
      <c r="K7" s="29" t="s">
        <v>38</v>
      </c>
      <c r="L7" s="18" t="s">
        <v>39</v>
      </c>
      <c r="M7" s="20" t="s">
        <v>24</v>
      </c>
      <c r="N7" s="21">
        <v>5.5</v>
      </c>
      <c r="O7" s="33" t="s">
        <v>40</v>
      </c>
    </row>
    <row r="8" spans="1:15" s="25" customFormat="1" ht="49.9" customHeight="1" x14ac:dyDescent="0.25">
      <c r="A8" s="24" t="s">
        <v>18</v>
      </c>
      <c r="B8" s="24" t="s">
        <v>84</v>
      </c>
      <c r="C8" s="27" t="s">
        <v>85</v>
      </c>
      <c r="D8" s="31" t="s">
        <v>86</v>
      </c>
      <c r="E8" s="31" t="s">
        <v>86</v>
      </c>
      <c r="F8" s="24"/>
      <c r="G8" s="16" t="s">
        <v>41</v>
      </c>
      <c r="H8" s="16" t="s">
        <v>87</v>
      </c>
      <c r="I8" s="42"/>
      <c r="J8" s="29">
        <v>6</v>
      </c>
      <c r="K8" s="45">
        <v>18.232397938321874</v>
      </c>
      <c r="L8" s="18">
        <v>6</v>
      </c>
      <c r="M8" s="20">
        <v>18.232397938321874</v>
      </c>
      <c r="N8" s="21">
        <v>22.006504311554501</v>
      </c>
      <c r="O8" s="43" t="s">
        <v>130</v>
      </c>
    </row>
    <row r="9" spans="1:15" s="25" customFormat="1" ht="49.9" customHeight="1" x14ac:dyDescent="0.25">
      <c r="A9" s="24" t="s">
        <v>18</v>
      </c>
      <c r="B9" s="24" t="s">
        <v>84</v>
      </c>
      <c r="C9" s="27" t="s">
        <v>85</v>
      </c>
      <c r="D9" s="31" t="s">
        <v>86</v>
      </c>
      <c r="E9" s="31" t="s">
        <v>86</v>
      </c>
      <c r="F9" s="24"/>
      <c r="G9" s="16" t="s">
        <v>42</v>
      </c>
      <c r="H9" s="16" t="s">
        <v>88</v>
      </c>
      <c r="I9" s="42"/>
      <c r="J9" s="29">
        <v>2</v>
      </c>
      <c r="K9" s="45">
        <v>66.305257018481242</v>
      </c>
      <c r="L9" s="18">
        <v>6</v>
      </c>
      <c r="M9" s="20">
        <v>66.305257018481242</v>
      </c>
      <c r="N9" s="21">
        <v>80.030445221306863</v>
      </c>
      <c r="O9" s="43" t="s">
        <v>130</v>
      </c>
    </row>
    <row r="10" spans="1:15" s="25" customFormat="1" ht="49.9" customHeight="1" x14ac:dyDescent="0.25">
      <c r="A10" s="24" t="s">
        <v>18</v>
      </c>
      <c r="B10" s="24" t="s">
        <v>84</v>
      </c>
      <c r="C10" s="27" t="s">
        <v>85</v>
      </c>
      <c r="D10" s="31" t="s">
        <v>86</v>
      </c>
      <c r="E10" s="31" t="s">
        <v>86</v>
      </c>
      <c r="F10" s="24"/>
      <c r="G10" s="16" t="s">
        <v>43</v>
      </c>
      <c r="H10" s="16" t="s">
        <v>89</v>
      </c>
      <c r="I10" s="42"/>
      <c r="J10" s="29">
        <v>1</v>
      </c>
      <c r="K10" s="45">
        <v>202.77480717821248</v>
      </c>
      <c r="L10" s="18">
        <v>6</v>
      </c>
      <c r="M10" s="20">
        <v>202.77480717821248</v>
      </c>
      <c r="N10" s="21">
        <v>244.74919226410248</v>
      </c>
      <c r="O10" s="43" t="s">
        <v>130</v>
      </c>
    </row>
    <row r="11" spans="1:15" s="25" customFormat="1" ht="49.9" customHeight="1" x14ac:dyDescent="0.25">
      <c r="A11" s="24" t="s">
        <v>18</v>
      </c>
      <c r="B11" s="24" t="s">
        <v>84</v>
      </c>
      <c r="C11" s="27" t="s">
        <v>85</v>
      </c>
      <c r="D11" s="31" t="s">
        <v>86</v>
      </c>
      <c r="E11" s="31" t="s">
        <v>86</v>
      </c>
      <c r="F11" s="24"/>
      <c r="G11" s="16" t="s">
        <v>44</v>
      </c>
      <c r="H11" s="16" t="s">
        <v>90</v>
      </c>
      <c r="I11" s="42"/>
      <c r="J11" s="29">
        <v>6</v>
      </c>
      <c r="K11" s="45">
        <v>18.232397938321874</v>
      </c>
      <c r="L11" s="18">
        <v>6</v>
      </c>
      <c r="M11" s="20">
        <v>18.232397938321874</v>
      </c>
      <c r="N11" s="21">
        <v>22.006504311554501</v>
      </c>
      <c r="O11" s="43" t="s">
        <v>130</v>
      </c>
    </row>
    <row r="12" spans="1:15" s="25" customFormat="1" ht="49.9" customHeight="1" x14ac:dyDescent="0.25">
      <c r="A12" s="24" t="s">
        <v>18</v>
      </c>
      <c r="B12" s="24" t="s">
        <v>84</v>
      </c>
      <c r="C12" s="27" t="s">
        <v>85</v>
      </c>
      <c r="D12" s="31" t="s">
        <v>86</v>
      </c>
      <c r="E12" s="31" t="s">
        <v>86</v>
      </c>
      <c r="F12" s="24"/>
      <c r="G12" s="16" t="s">
        <v>45</v>
      </c>
      <c r="H12" s="16" t="s">
        <v>91</v>
      </c>
      <c r="I12" s="42"/>
      <c r="J12" s="29">
        <v>2</v>
      </c>
      <c r="K12" s="45">
        <v>66.305257018481242</v>
      </c>
      <c r="L12" s="18">
        <v>6</v>
      </c>
      <c r="M12" s="20">
        <v>66.305257018481242</v>
      </c>
      <c r="N12" s="21">
        <v>80.030445221306863</v>
      </c>
      <c r="O12" s="43" t="s">
        <v>130</v>
      </c>
    </row>
    <row r="13" spans="1:15" s="25" customFormat="1" ht="49.9" customHeight="1" x14ac:dyDescent="0.25">
      <c r="A13" s="24" t="s">
        <v>18</v>
      </c>
      <c r="B13" s="24" t="s">
        <v>84</v>
      </c>
      <c r="C13" s="27" t="s">
        <v>85</v>
      </c>
      <c r="D13" s="31" t="s">
        <v>86</v>
      </c>
      <c r="E13" s="31" t="s">
        <v>86</v>
      </c>
      <c r="F13" s="24"/>
      <c r="G13" s="16" t="s">
        <v>46</v>
      </c>
      <c r="H13" s="16" t="s">
        <v>92</v>
      </c>
      <c r="I13" s="42"/>
      <c r="J13" s="29">
        <v>6</v>
      </c>
      <c r="K13" s="45">
        <v>18.232397938321874</v>
      </c>
      <c r="L13" s="18">
        <v>6</v>
      </c>
      <c r="M13" s="20">
        <v>18.232397938321874</v>
      </c>
      <c r="N13" s="21">
        <v>22.006504311554501</v>
      </c>
      <c r="O13" s="43" t="s">
        <v>130</v>
      </c>
    </row>
    <row r="14" spans="1:15" s="25" customFormat="1" ht="49.9" customHeight="1" x14ac:dyDescent="0.25">
      <c r="A14" s="24" t="s">
        <v>18</v>
      </c>
      <c r="B14" s="24" t="s">
        <v>84</v>
      </c>
      <c r="C14" s="27" t="s">
        <v>85</v>
      </c>
      <c r="D14" s="31" t="s">
        <v>86</v>
      </c>
      <c r="E14" s="31" t="s">
        <v>86</v>
      </c>
      <c r="F14" s="24"/>
      <c r="G14" s="16" t="s">
        <v>47</v>
      </c>
      <c r="H14" s="16" t="s">
        <v>93</v>
      </c>
      <c r="I14" s="42"/>
      <c r="J14" s="29">
        <v>2</v>
      </c>
      <c r="K14" s="45">
        <v>66.305257018481242</v>
      </c>
      <c r="L14" s="18">
        <v>6</v>
      </c>
      <c r="M14" s="20">
        <v>66.305257018481242</v>
      </c>
      <c r="N14" s="21">
        <v>80.030445221306863</v>
      </c>
      <c r="O14" s="43" t="s">
        <v>130</v>
      </c>
    </row>
    <row r="15" spans="1:15" s="25" customFormat="1" ht="49.9" customHeight="1" x14ac:dyDescent="0.25">
      <c r="A15" s="24" t="s">
        <v>18</v>
      </c>
      <c r="B15" s="24" t="s">
        <v>84</v>
      </c>
      <c r="C15" s="27" t="s">
        <v>85</v>
      </c>
      <c r="D15" s="31" t="s">
        <v>86</v>
      </c>
      <c r="E15" s="31" t="s">
        <v>86</v>
      </c>
      <c r="F15" s="24"/>
      <c r="G15" s="16" t="s">
        <v>48</v>
      </c>
      <c r="H15" s="16" t="s">
        <v>94</v>
      </c>
      <c r="I15" s="42"/>
      <c r="J15" s="29">
        <v>6</v>
      </c>
      <c r="K15" s="45">
        <v>18.232397938321874</v>
      </c>
      <c r="L15" s="18">
        <v>6</v>
      </c>
      <c r="M15" s="20">
        <v>18.232397938321874</v>
      </c>
      <c r="N15" s="21">
        <v>22.006504311554501</v>
      </c>
      <c r="O15" s="43" t="s">
        <v>130</v>
      </c>
    </row>
    <row r="16" spans="1:15" s="25" customFormat="1" ht="49.9" customHeight="1" x14ac:dyDescent="0.25">
      <c r="A16" s="24" t="s">
        <v>18</v>
      </c>
      <c r="B16" s="24" t="s">
        <v>84</v>
      </c>
      <c r="C16" s="27" t="s">
        <v>85</v>
      </c>
      <c r="D16" s="31" t="s">
        <v>86</v>
      </c>
      <c r="E16" s="31" t="s">
        <v>86</v>
      </c>
      <c r="F16" s="24"/>
      <c r="G16" s="16" t="s">
        <v>49</v>
      </c>
      <c r="H16" s="16" t="s">
        <v>95</v>
      </c>
      <c r="I16" s="42"/>
      <c r="J16" s="29">
        <v>2</v>
      </c>
      <c r="K16" s="45">
        <v>66.305257018481242</v>
      </c>
      <c r="L16" s="18">
        <v>6</v>
      </c>
      <c r="M16" s="20">
        <v>66.305257018481242</v>
      </c>
      <c r="N16" s="21">
        <v>80.030445221306863</v>
      </c>
      <c r="O16" s="43" t="s">
        <v>130</v>
      </c>
    </row>
    <row r="17" spans="1:15" s="25" customFormat="1" ht="49.9" customHeight="1" x14ac:dyDescent="0.25">
      <c r="A17" s="24" t="s">
        <v>18</v>
      </c>
      <c r="B17" s="24" t="s">
        <v>84</v>
      </c>
      <c r="C17" s="27" t="s">
        <v>85</v>
      </c>
      <c r="D17" s="31" t="s">
        <v>86</v>
      </c>
      <c r="E17" s="31" t="s">
        <v>86</v>
      </c>
      <c r="F17" s="24"/>
      <c r="G17" s="16" t="s">
        <v>50</v>
      </c>
      <c r="H17" s="16" t="s">
        <v>96</v>
      </c>
      <c r="I17" s="42"/>
      <c r="J17" s="29">
        <v>6</v>
      </c>
      <c r="K17" s="45">
        <v>20.244462226931248</v>
      </c>
      <c r="L17" s="18">
        <v>6</v>
      </c>
      <c r="M17" s="20">
        <v>20.244462226931248</v>
      </c>
      <c r="N17" s="21">
        <v>24.435065907906012</v>
      </c>
      <c r="O17" s="43" t="s">
        <v>130</v>
      </c>
    </row>
    <row r="18" spans="1:15" s="25" customFormat="1" ht="49.9" customHeight="1" x14ac:dyDescent="0.25">
      <c r="A18" s="24" t="s">
        <v>18</v>
      </c>
      <c r="B18" s="24" t="s">
        <v>84</v>
      </c>
      <c r="C18" s="27" t="s">
        <v>85</v>
      </c>
      <c r="D18" s="31" t="s">
        <v>86</v>
      </c>
      <c r="E18" s="31" t="s">
        <v>86</v>
      </c>
      <c r="F18" s="24"/>
      <c r="G18" s="16" t="s">
        <v>51</v>
      </c>
      <c r="H18" s="16" t="s">
        <v>97</v>
      </c>
      <c r="I18" s="42"/>
      <c r="J18" s="29">
        <v>2</v>
      </c>
      <c r="K18" s="45">
        <v>73.641552963103123</v>
      </c>
      <c r="L18" s="18">
        <v>6</v>
      </c>
      <c r="M18" s="20">
        <v>73.641552963103123</v>
      </c>
      <c r="N18" s="21">
        <v>88.885354426465469</v>
      </c>
      <c r="O18" s="43" t="s">
        <v>130</v>
      </c>
    </row>
    <row r="19" spans="1:15" s="25" customFormat="1" ht="49.9" customHeight="1" x14ac:dyDescent="0.25">
      <c r="A19" s="24" t="s">
        <v>18</v>
      </c>
      <c r="B19" s="24" t="s">
        <v>84</v>
      </c>
      <c r="C19" s="27" t="s">
        <v>85</v>
      </c>
      <c r="D19" s="31" t="s">
        <v>86</v>
      </c>
      <c r="E19" s="31" t="s">
        <v>86</v>
      </c>
      <c r="F19" s="24"/>
      <c r="G19" s="16" t="s">
        <v>52</v>
      </c>
      <c r="H19" s="16" t="s">
        <v>98</v>
      </c>
      <c r="I19" s="42"/>
      <c r="J19" s="29">
        <v>1</v>
      </c>
      <c r="K19" s="45">
        <v>225.24801754021874</v>
      </c>
      <c r="L19" s="18">
        <v>6</v>
      </c>
      <c r="M19" s="20">
        <v>225.24801754021874</v>
      </c>
      <c r="N19" s="21">
        <v>271.87435717104398</v>
      </c>
      <c r="O19" s="43" t="s">
        <v>130</v>
      </c>
    </row>
    <row r="20" spans="1:15" s="25" customFormat="1" ht="49.9" customHeight="1" x14ac:dyDescent="0.25">
      <c r="A20" s="24" t="s">
        <v>18</v>
      </c>
      <c r="B20" s="24" t="s">
        <v>84</v>
      </c>
      <c r="C20" s="27" t="s">
        <v>85</v>
      </c>
      <c r="D20" s="31" t="s">
        <v>86</v>
      </c>
      <c r="E20" s="31" t="s">
        <v>86</v>
      </c>
      <c r="F20" s="24"/>
      <c r="G20" s="16" t="s">
        <v>53</v>
      </c>
      <c r="H20" s="16" t="s">
        <v>99</v>
      </c>
      <c r="I20" s="42"/>
      <c r="J20" s="29">
        <v>6</v>
      </c>
      <c r="K20" s="45">
        <v>20.244462226931248</v>
      </c>
      <c r="L20" s="18">
        <v>6</v>
      </c>
      <c r="M20" s="20">
        <v>20.244462226931248</v>
      </c>
      <c r="N20" s="21">
        <v>24.435065907906012</v>
      </c>
      <c r="O20" s="43" t="s">
        <v>130</v>
      </c>
    </row>
    <row r="21" spans="1:15" s="25" customFormat="1" ht="49.9" customHeight="1" x14ac:dyDescent="0.25">
      <c r="A21" s="24" t="s">
        <v>18</v>
      </c>
      <c r="B21" s="24" t="s">
        <v>84</v>
      </c>
      <c r="C21" s="27" t="s">
        <v>85</v>
      </c>
      <c r="D21" s="31" t="s">
        <v>86</v>
      </c>
      <c r="E21" s="31" t="s">
        <v>86</v>
      </c>
      <c r="F21" s="24"/>
      <c r="G21" s="16" t="s">
        <v>54</v>
      </c>
      <c r="H21" s="16" t="s">
        <v>100</v>
      </c>
      <c r="I21" s="42"/>
      <c r="J21" s="29">
        <v>2</v>
      </c>
      <c r="K21" s="45">
        <v>73.641552963103123</v>
      </c>
      <c r="L21" s="18">
        <v>6</v>
      </c>
      <c r="M21" s="20">
        <v>73.641552963103123</v>
      </c>
      <c r="N21" s="21">
        <v>88.885354426465469</v>
      </c>
      <c r="O21" s="43" t="s">
        <v>130</v>
      </c>
    </row>
    <row r="22" spans="1:15" s="25" customFormat="1" ht="49.9" customHeight="1" x14ac:dyDescent="0.25">
      <c r="A22" s="24" t="s">
        <v>18</v>
      </c>
      <c r="B22" s="24" t="s">
        <v>84</v>
      </c>
      <c r="C22" s="27" t="s">
        <v>85</v>
      </c>
      <c r="D22" s="31" t="s">
        <v>86</v>
      </c>
      <c r="E22" s="31" t="s">
        <v>86</v>
      </c>
      <c r="F22" s="24"/>
      <c r="G22" s="16" t="s">
        <v>55</v>
      </c>
      <c r="H22" s="16" t="s">
        <v>101</v>
      </c>
      <c r="I22" s="42"/>
      <c r="J22" s="29">
        <v>1</v>
      </c>
      <c r="K22" s="45">
        <v>225.24801754021874</v>
      </c>
      <c r="L22" s="18">
        <v>6</v>
      </c>
      <c r="M22" s="20">
        <v>225.24801754021874</v>
      </c>
      <c r="N22" s="21">
        <v>271.87435717104398</v>
      </c>
      <c r="O22" s="43" t="s">
        <v>130</v>
      </c>
    </row>
    <row r="23" spans="1:15" s="25" customFormat="1" ht="49.9" customHeight="1" x14ac:dyDescent="0.25">
      <c r="A23" s="24" t="s">
        <v>18</v>
      </c>
      <c r="B23" s="24" t="s">
        <v>84</v>
      </c>
      <c r="C23" s="27" t="s">
        <v>85</v>
      </c>
      <c r="D23" s="31" t="s">
        <v>86</v>
      </c>
      <c r="E23" s="31" t="s">
        <v>86</v>
      </c>
      <c r="F23" s="24"/>
      <c r="G23" s="16" t="s">
        <v>56</v>
      </c>
      <c r="H23" s="16" t="s">
        <v>102</v>
      </c>
      <c r="I23" s="42"/>
      <c r="J23" s="29">
        <v>2</v>
      </c>
      <c r="K23" s="45">
        <v>42.717672588937496</v>
      </c>
      <c r="L23" s="18">
        <v>12</v>
      </c>
      <c r="M23" s="20">
        <v>34.174138071149997</v>
      </c>
      <c r="N23" s="21">
        <v>48.527276061033</v>
      </c>
      <c r="O23" s="43" t="s">
        <v>131</v>
      </c>
    </row>
    <row r="24" spans="1:15" s="25" customFormat="1" ht="49.9" customHeight="1" x14ac:dyDescent="0.25">
      <c r="A24" s="24" t="s">
        <v>18</v>
      </c>
      <c r="B24" s="24" t="s">
        <v>84</v>
      </c>
      <c r="C24" s="27" t="s">
        <v>85</v>
      </c>
      <c r="D24" s="31" t="s">
        <v>86</v>
      </c>
      <c r="E24" s="31" t="s">
        <v>86</v>
      </c>
      <c r="F24" s="24"/>
      <c r="G24" s="16" t="s">
        <v>57</v>
      </c>
      <c r="H24" s="16" t="s">
        <v>103</v>
      </c>
      <c r="I24" s="42"/>
      <c r="J24" s="29">
        <v>1</v>
      </c>
      <c r="K24" s="45">
        <v>125.23294497872811</v>
      </c>
      <c r="L24" s="18">
        <v>4</v>
      </c>
      <c r="M24" s="20">
        <v>100.18635598298249</v>
      </c>
      <c r="N24" s="21">
        <v>142.26462549583513</v>
      </c>
      <c r="O24" s="43" t="s">
        <v>132</v>
      </c>
    </row>
    <row r="25" spans="1:15" s="25" customFormat="1" ht="49.9" customHeight="1" x14ac:dyDescent="0.25">
      <c r="A25" s="24" t="s">
        <v>18</v>
      </c>
      <c r="B25" s="24" t="s">
        <v>84</v>
      </c>
      <c r="C25" s="27" t="s">
        <v>85</v>
      </c>
      <c r="D25" s="31" t="s">
        <v>86</v>
      </c>
      <c r="E25" s="31" t="s">
        <v>86</v>
      </c>
      <c r="F25" s="24"/>
      <c r="G25" s="16" t="s">
        <v>58</v>
      </c>
      <c r="H25" s="16" t="s">
        <v>104</v>
      </c>
      <c r="I25" s="42"/>
      <c r="J25" s="29">
        <v>2</v>
      </c>
      <c r="K25" s="45">
        <v>64.468603462724985</v>
      </c>
      <c r="L25" s="18">
        <v>12</v>
      </c>
      <c r="M25" s="20">
        <v>51.57488277017999</v>
      </c>
      <c r="N25" s="21">
        <v>73.236333533655582</v>
      </c>
      <c r="O25" s="43" t="s">
        <v>131</v>
      </c>
    </row>
    <row r="26" spans="1:15" s="25" customFormat="1" ht="49.9" customHeight="1" x14ac:dyDescent="0.25">
      <c r="A26" s="24" t="s">
        <v>18</v>
      </c>
      <c r="B26" s="24" t="s">
        <v>84</v>
      </c>
      <c r="C26" s="27" t="s">
        <v>85</v>
      </c>
      <c r="D26" s="31" t="s">
        <v>86</v>
      </c>
      <c r="E26" s="31" t="s">
        <v>86</v>
      </c>
      <c r="F26" s="24"/>
      <c r="G26" s="16" t="s">
        <v>59</v>
      </c>
      <c r="H26" s="16" t="s">
        <v>105</v>
      </c>
      <c r="I26" s="42"/>
      <c r="J26" s="29">
        <v>2</v>
      </c>
      <c r="K26" s="45">
        <v>54.594011030934368</v>
      </c>
      <c r="L26" s="18">
        <v>12</v>
      </c>
      <c r="M26" s="20">
        <v>43.6752088247475</v>
      </c>
      <c r="N26" s="21">
        <v>62.01879653114144</v>
      </c>
      <c r="O26" s="43" t="s">
        <v>131</v>
      </c>
    </row>
    <row r="27" spans="1:15" s="25" customFormat="1" ht="49.9" customHeight="1" x14ac:dyDescent="0.25">
      <c r="A27" s="24" t="s">
        <v>18</v>
      </c>
      <c r="B27" s="24" t="s">
        <v>84</v>
      </c>
      <c r="C27" s="27" t="s">
        <v>85</v>
      </c>
      <c r="D27" s="31" t="s">
        <v>86</v>
      </c>
      <c r="E27" s="31" t="s">
        <v>86</v>
      </c>
      <c r="F27" s="24"/>
      <c r="G27" s="16" t="s">
        <v>60</v>
      </c>
      <c r="H27" s="16" t="s">
        <v>106</v>
      </c>
      <c r="I27" s="42"/>
      <c r="J27" s="29">
        <v>1</v>
      </c>
      <c r="K27" s="45">
        <v>164.81386093311562</v>
      </c>
      <c r="L27" s="18">
        <v>4</v>
      </c>
      <c r="M27" s="20">
        <v>131.85108874649251</v>
      </c>
      <c r="N27" s="21">
        <v>187.22854602001934</v>
      </c>
      <c r="O27" s="43" t="s">
        <v>132</v>
      </c>
    </row>
    <row r="28" spans="1:15" s="25" customFormat="1" ht="49.9" customHeight="1" x14ac:dyDescent="0.25">
      <c r="A28" s="24" t="s">
        <v>18</v>
      </c>
      <c r="B28" s="24" t="s">
        <v>84</v>
      </c>
      <c r="C28" s="27" t="s">
        <v>85</v>
      </c>
      <c r="D28" s="31" t="s">
        <v>86</v>
      </c>
      <c r="E28" s="31" t="s">
        <v>86</v>
      </c>
      <c r="F28" s="24"/>
      <c r="G28" s="16" t="s">
        <v>61</v>
      </c>
      <c r="H28" s="16" t="s">
        <v>107</v>
      </c>
      <c r="I28" s="42"/>
      <c r="J28" s="29">
        <v>2</v>
      </c>
      <c r="K28" s="45">
        <v>42.717672588937496</v>
      </c>
      <c r="L28" s="18">
        <v>12</v>
      </c>
      <c r="M28" s="20">
        <v>34.174138071149997</v>
      </c>
      <c r="N28" s="21">
        <v>48.527276061033</v>
      </c>
      <c r="O28" s="43" t="s">
        <v>131</v>
      </c>
    </row>
    <row r="29" spans="1:15" s="25" customFormat="1" ht="49.9" customHeight="1" x14ac:dyDescent="0.25">
      <c r="A29" s="24" t="s">
        <v>18</v>
      </c>
      <c r="B29" s="24" t="s">
        <v>84</v>
      </c>
      <c r="C29" s="27" t="s">
        <v>85</v>
      </c>
      <c r="D29" s="31" t="s">
        <v>86</v>
      </c>
      <c r="E29" s="31" t="s">
        <v>86</v>
      </c>
      <c r="F29" s="24"/>
      <c r="G29" s="16" t="s">
        <v>62</v>
      </c>
      <c r="H29" s="16" t="s">
        <v>108</v>
      </c>
      <c r="I29" s="42"/>
      <c r="J29" s="29">
        <v>2</v>
      </c>
      <c r="K29" s="45">
        <v>76.592580586396878</v>
      </c>
      <c r="L29" s="18">
        <v>12</v>
      </c>
      <c r="M29" s="20">
        <v>61.274064469117505</v>
      </c>
      <c r="N29" s="21">
        <v>87.00917154614686</v>
      </c>
      <c r="O29" s="43" t="s">
        <v>131</v>
      </c>
    </row>
    <row r="30" spans="1:15" s="25" customFormat="1" ht="49.9" customHeight="1" x14ac:dyDescent="0.25">
      <c r="A30" s="24" t="s">
        <v>18</v>
      </c>
      <c r="B30" s="24" t="s">
        <v>84</v>
      </c>
      <c r="C30" s="27" t="s">
        <v>85</v>
      </c>
      <c r="D30" s="31" t="s">
        <v>86</v>
      </c>
      <c r="E30" s="31" t="s">
        <v>86</v>
      </c>
      <c r="F30" s="24"/>
      <c r="G30" s="16" t="s">
        <v>63</v>
      </c>
      <c r="H30" s="16" t="s">
        <v>109</v>
      </c>
      <c r="I30" s="42"/>
      <c r="J30" s="29">
        <v>2</v>
      </c>
      <c r="K30" s="45">
        <v>42.717672588937496</v>
      </c>
      <c r="L30" s="18">
        <v>12</v>
      </c>
      <c r="M30" s="20">
        <v>34.174138071149997</v>
      </c>
      <c r="N30" s="21">
        <v>48.527276061033</v>
      </c>
      <c r="O30" s="43" t="s">
        <v>131</v>
      </c>
    </row>
    <row r="31" spans="1:15" s="25" customFormat="1" ht="49.9" customHeight="1" x14ac:dyDescent="0.25">
      <c r="A31" s="24" t="s">
        <v>18</v>
      </c>
      <c r="B31" s="24" t="s">
        <v>84</v>
      </c>
      <c r="C31" s="27" t="s">
        <v>85</v>
      </c>
      <c r="D31" s="31" t="s">
        <v>86</v>
      </c>
      <c r="E31" s="31" t="s">
        <v>86</v>
      </c>
      <c r="F31" s="24"/>
      <c r="G31" s="16" t="s">
        <v>64</v>
      </c>
      <c r="H31" s="16" t="s">
        <v>110</v>
      </c>
      <c r="I31" s="42"/>
      <c r="J31" s="29">
        <v>1</v>
      </c>
      <c r="K31" s="45">
        <v>125.23294497872811</v>
      </c>
      <c r="L31" s="18">
        <v>4</v>
      </c>
      <c r="M31" s="20">
        <v>100.18635598298249</v>
      </c>
      <c r="N31" s="21">
        <v>142.26462549583513</v>
      </c>
      <c r="O31" s="43" t="s">
        <v>132</v>
      </c>
    </row>
    <row r="32" spans="1:15" s="25" customFormat="1" ht="49.9" customHeight="1" x14ac:dyDescent="0.25">
      <c r="A32" s="24" t="s">
        <v>18</v>
      </c>
      <c r="B32" s="24" t="s">
        <v>84</v>
      </c>
      <c r="C32" s="27" t="s">
        <v>85</v>
      </c>
      <c r="D32" s="31" t="s">
        <v>86</v>
      </c>
      <c r="E32" s="31" t="s">
        <v>86</v>
      </c>
      <c r="F32" s="24"/>
      <c r="G32" s="16" t="s">
        <v>65</v>
      </c>
      <c r="H32" s="16" t="s">
        <v>111</v>
      </c>
      <c r="I32" s="42"/>
      <c r="J32" s="29">
        <v>2</v>
      </c>
      <c r="K32" s="45">
        <v>54.594011030934368</v>
      </c>
      <c r="L32" s="18">
        <v>12</v>
      </c>
      <c r="M32" s="20">
        <v>43.6752088247475</v>
      </c>
      <c r="N32" s="21">
        <v>62.01879653114144</v>
      </c>
      <c r="O32" s="43" t="s">
        <v>131</v>
      </c>
    </row>
    <row r="33" spans="1:15" s="25" customFormat="1" ht="49.9" customHeight="1" x14ac:dyDescent="0.25">
      <c r="A33" s="24" t="s">
        <v>18</v>
      </c>
      <c r="B33" s="24" t="s">
        <v>84</v>
      </c>
      <c r="C33" s="27" t="s">
        <v>85</v>
      </c>
      <c r="D33" s="31" t="s">
        <v>86</v>
      </c>
      <c r="E33" s="31" t="s">
        <v>86</v>
      </c>
      <c r="F33" s="24"/>
      <c r="G33" s="16" t="s">
        <v>66</v>
      </c>
      <c r="H33" s="16" t="s">
        <v>112</v>
      </c>
      <c r="I33" s="42"/>
      <c r="J33" s="29">
        <v>2</v>
      </c>
      <c r="K33" s="45">
        <v>54.594011030934368</v>
      </c>
      <c r="L33" s="18">
        <v>12</v>
      </c>
      <c r="M33" s="20">
        <v>43.6752088247475</v>
      </c>
      <c r="N33" s="21">
        <v>62.01879653114144</v>
      </c>
      <c r="O33" s="43" t="s">
        <v>131</v>
      </c>
    </row>
    <row r="34" spans="1:15" s="25" customFormat="1" ht="49.9" customHeight="1" x14ac:dyDescent="0.25">
      <c r="A34" s="24" t="s">
        <v>18</v>
      </c>
      <c r="B34" s="24" t="s">
        <v>84</v>
      </c>
      <c r="C34" s="27" t="s">
        <v>85</v>
      </c>
      <c r="D34" s="31" t="s">
        <v>86</v>
      </c>
      <c r="E34" s="31" t="s">
        <v>86</v>
      </c>
      <c r="F34" s="24"/>
      <c r="G34" s="16" t="s">
        <v>67</v>
      </c>
      <c r="H34" s="16" t="s">
        <v>113</v>
      </c>
      <c r="I34" s="42"/>
      <c r="J34" s="29">
        <v>2</v>
      </c>
      <c r="K34" s="45">
        <v>42.717672588937496</v>
      </c>
      <c r="L34" s="18">
        <v>12</v>
      </c>
      <c r="M34" s="20">
        <v>34.174138071149997</v>
      </c>
      <c r="N34" s="21">
        <v>48.527276061033</v>
      </c>
      <c r="O34" s="43" t="s">
        <v>131</v>
      </c>
    </row>
    <row r="35" spans="1:15" s="25" customFormat="1" ht="49.9" customHeight="1" x14ac:dyDescent="0.25">
      <c r="A35" s="24" t="s">
        <v>18</v>
      </c>
      <c r="B35" s="24" t="s">
        <v>84</v>
      </c>
      <c r="C35" s="27" t="s">
        <v>85</v>
      </c>
      <c r="D35" s="31" t="s">
        <v>86</v>
      </c>
      <c r="E35" s="31" t="s">
        <v>86</v>
      </c>
      <c r="F35" s="24"/>
      <c r="G35" s="16" t="s">
        <v>68</v>
      </c>
      <c r="H35" s="16" t="s">
        <v>114</v>
      </c>
      <c r="I35" s="42"/>
      <c r="J35" s="29">
        <v>2</v>
      </c>
      <c r="K35" s="45">
        <v>76.592580586396878</v>
      </c>
      <c r="L35" s="18">
        <v>12</v>
      </c>
      <c r="M35" s="20">
        <v>61.274064469117505</v>
      </c>
      <c r="N35" s="21">
        <v>87.00917154614686</v>
      </c>
      <c r="O35" s="43" t="s">
        <v>131</v>
      </c>
    </row>
    <row r="36" spans="1:15" s="25" customFormat="1" ht="49.9" customHeight="1" x14ac:dyDescent="0.25">
      <c r="A36" s="24" t="s">
        <v>18</v>
      </c>
      <c r="B36" s="24" t="s">
        <v>84</v>
      </c>
      <c r="C36" s="27" t="s">
        <v>85</v>
      </c>
      <c r="D36" s="31" t="s">
        <v>86</v>
      </c>
      <c r="E36" s="31" t="s">
        <v>86</v>
      </c>
      <c r="F36" s="24"/>
      <c r="G36" s="16" t="s">
        <v>69</v>
      </c>
      <c r="H36" s="16" t="s">
        <v>115</v>
      </c>
      <c r="I36" s="42"/>
      <c r="J36" s="29">
        <v>2</v>
      </c>
      <c r="K36" s="45">
        <v>54.594011030934368</v>
      </c>
      <c r="L36" s="18">
        <v>12</v>
      </c>
      <c r="M36" s="20">
        <v>43.6752088247475</v>
      </c>
      <c r="N36" s="21">
        <v>62.01879653114144</v>
      </c>
      <c r="O36" s="43" t="s">
        <v>131</v>
      </c>
    </row>
    <row r="37" spans="1:15" s="25" customFormat="1" ht="49.9" customHeight="1" x14ac:dyDescent="0.25">
      <c r="A37" s="24" t="s">
        <v>18</v>
      </c>
      <c r="B37" s="24" t="s">
        <v>84</v>
      </c>
      <c r="C37" s="27" t="s">
        <v>85</v>
      </c>
      <c r="D37" s="31" t="s">
        <v>86</v>
      </c>
      <c r="E37" s="31" t="s">
        <v>86</v>
      </c>
      <c r="F37" s="24"/>
      <c r="G37" s="16" t="s">
        <v>70</v>
      </c>
      <c r="H37" s="16" t="s">
        <v>116</v>
      </c>
      <c r="I37" s="42"/>
      <c r="J37" s="29">
        <v>6</v>
      </c>
      <c r="K37" s="45">
        <v>17.933167864631244</v>
      </c>
      <c r="L37" s="18">
        <v>6</v>
      </c>
      <c r="M37" s="20">
        <v>17.933167864631244</v>
      </c>
      <c r="N37" s="21">
        <v>15.243192684936558</v>
      </c>
      <c r="O37" s="43" t="s">
        <v>130</v>
      </c>
    </row>
    <row r="38" spans="1:15" s="25" customFormat="1" ht="49.9" customHeight="1" x14ac:dyDescent="0.25">
      <c r="A38" s="24" t="s">
        <v>18</v>
      </c>
      <c r="B38" s="24" t="s">
        <v>84</v>
      </c>
      <c r="C38" s="27" t="s">
        <v>85</v>
      </c>
      <c r="D38" s="31" t="s">
        <v>86</v>
      </c>
      <c r="E38" s="31" t="s">
        <v>86</v>
      </c>
      <c r="F38" s="24"/>
      <c r="G38" s="16" t="s">
        <v>71</v>
      </c>
      <c r="H38" s="16" t="s">
        <v>117</v>
      </c>
      <c r="I38" s="42"/>
      <c r="J38" s="29">
        <v>2</v>
      </c>
      <c r="K38" s="45">
        <v>60.403201771893741</v>
      </c>
      <c r="L38" s="18">
        <v>6</v>
      </c>
      <c r="M38" s="20">
        <v>60.403201771893741</v>
      </c>
      <c r="N38" s="21">
        <v>51.342721506109676</v>
      </c>
      <c r="O38" s="43" t="s">
        <v>130</v>
      </c>
    </row>
    <row r="39" spans="1:15" s="25" customFormat="1" ht="49.9" customHeight="1" x14ac:dyDescent="0.25">
      <c r="A39" s="24" t="s">
        <v>18</v>
      </c>
      <c r="B39" s="24" t="s">
        <v>84</v>
      </c>
      <c r="C39" s="27" t="s">
        <v>85</v>
      </c>
      <c r="D39" s="31" t="s">
        <v>86</v>
      </c>
      <c r="E39" s="31" t="s">
        <v>86</v>
      </c>
      <c r="F39" s="24"/>
      <c r="G39" s="16" t="s">
        <v>72</v>
      </c>
      <c r="H39" s="16" t="s">
        <v>118</v>
      </c>
      <c r="I39" s="42"/>
      <c r="J39" s="29">
        <v>6</v>
      </c>
      <c r="K39" s="45">
        <v>17.933167864631244</v>
      </c>
      <c r="L39" s="18">
        <v>6</v>
      </c>
      <c r="M39" s="20">
        <v>17.933167864631244</v>
      </c>
      <c r="N39" s="21">
        <v>15.243192684936558</v>
      </c>
      <c r="O39" s="43" t="s">
        <v>130</v>
      </c>
    </row>
    <row r="40" spans="1:15" s="25" customFormat="1" ht="49.9" customHeight="1" x14ac:dyDescent="0.25">
      <c r="A40" s="24" t="s">
        <v>18</v>
      </c>
      <c r="B40" s="24" t="s">
        <v>84</v>
      </c>
      <c r="C40" s="27" t="s">
        <v>85</v>
      </c>
      <c r="D40" s="31" t="s">
        <v>86</v>
      </c>
      <c r="E40" s="31" t="s">
        <v>86</v>
      </c>
      <c r="F40" s="24"/>
      <c r="G40" s="16" t="s">
        <v>73</v>
      </c>
      <c r="H40" s="16" t="s">
        <v>119</v>
      </c>
      <c r="I40" s="42"/>
      <c r="J40" s="29">
        <v>2</v>
      </c>
      <c r="K40" s="45">
        <v>60.403201771893741</v>
      </c>
      <c r="L40" s="18">
        <v>6</v>
      </c>
      <c r="M40" s="20">
        <v>60.403201771893741</v>
      </c>
      <c r="N40" s="21">
        <v>51.342721506109676</v>
      </c>
      <c r="O40" s="43" t="s">
        <v>130</v>
      </c>
    </row>
    <row r="41" spans="1:15" s="25" customFormat="1" ht="49.9" customHeight="1" x14ac:dyDescent="0.25">
      <c r="A41" s="24" t="s">
        <v>18</v>
      </c>
      <c r="B41" s="24" t="s">
        <v>84</v>
      </c>
      <c r="C41" s="27" t="s">
        <v>85</v>
      </c>
      <c r="D41" s="31" t="s">
        <v>86</v>
      </c>
      <c r="E41" s="31" t="s">
        <v>86</v>
      </c>
      <c r="F41" s="24"/>
      <c r="G41" s="16" t="s">
        <v>74</v>
      </c>
      <c r="H41" s="16" t="s">
        <v>120</v>
      </c>
      <c r="I41" s="42"/>
      <c r="J41" s="29">
        <v>1</v>
      </c>
      <c r="K41" s="45">
        <v>182.1176138151562</v>
      </c>
      <c r="L41" s="18">
        <v>6</v>
      </c>
      <c r="M41" s="20">
        <v>182.1176138151562</v>
      </c>
      <c r="N41" s="21">
        <v>154.79997174288278</v>
      </c>
      <c r="O41" s="43" t="s">
        <v>130</v>
      </c>
    </row>
    <row r="42" spans="1:15" s="25" customFormat="1" ht="49.9" customHeight="1" x14ac:dyDescent="0.25">
      <c r="A42" s="24" t="s">
        <v>18</v>
      </c>
      <c r="B42" s="24" t="s">
        <v>84</v>
      </c>
      <c r="C42" s="27" t="s">
        <v>85</v>
      </c>
      <c r="D42" s="31" t="s">
        <v>86</v>
      </c>
      <c r="E42" s="31" t="s">
        <v>86</v>
      </c>
      <c r="F42" s="24"/>
      <c r="G42" s="16" t="s">
        <v>75</v>
      </c>
      <c r="H42" s="16" t="s">
        <v>121</v>
      </c>
      <c r="I42" s="42"/>
      <c r="J42" s="29">
        <v>6</v>
      </c>
      <c r="K42" s="45">
        <v>17.933167864631244</v>
      </c>
      <c r="L42" s="18">
        <v>6</v>
      </c>
      <c r="M42" s="20">
        <v>17.933167864631244</v>
      </c>
      <c r="N42" s="21">
        <v>15.243192684936558</v>
      </c>
      <c r="O42" s="43" t="s">
        <v>130</v>
      </c>
    </row>
    <row r="43" spans="1:15" s="25" customFormat="1" ht="49.9" customHeight="1" x14ac:dyDescent="0.25">
      <c r="A43" s="24" t="s">
        <v>18</v>
      </c>
      <c r="B43" s="24" t="s">
        <v>84</v>
      </c>
      <c r="C43" s="27" t="s">
        <v>85</v>
      </c>
      <c r="D43" s="31" t="s">
        <v>86</v>
      </c>
      <c r="E43" s="31" t="s">
        <v>86</v>
      </c>
      <c r="F43" s="24"/>
      <c r="G43" s="16" t="s">
        <v>76</v>
      </c>
      <c r="H43" s="16" t="s">
        <v>122</v>
      </c>
      <c r="I43" s="42"/>
      <c r="J43" s="29">
        <v>2</v>
      </c>
      <c r="K43" s="45">
        <v>60.403201771893741</v>
      </c>
      <c r="L43" s="18">
        <v>6</v>
      </c>
      <c r="M43" s="20">
        <v>60.403201771893741</v>
      </c>
      <c r="N43" s="21">
        <v>51.342721506109676</v>
      </c>
      <c r="O43" s="43" t="s">
        <v>130</v>
      </c>
    </row>
    <row r="44" spans="1:15" s="25" customFormat="1" ht="49.9" customHeight="1" x14ac:dyDescent="0.25">
      <c r="A44" s="24" t="s">
        <v>18</v>
      </c>
      <c r="B44" s="24" t="s">
        <v>84</v>
      </c>
      <c r="C44" s="27" t="s">
        <v>85</v>
      </c>
      <c r="D44" s="31" t="s">
        <v>86</v>
      </c>
      <c r="E44" s="31" t="s">
        <v>86</v>
      </c>
      <c r="F44" s="24"/>
      <c r="G44" s="16" t="s">
        <v>77</v>
      </c>
      <c r="H44" s="16" t="s">
        <v>123</v>
      </c>
      <c r="I44" s="42"/>
      <c r="J44" s="29">
        <v>1</v>
      </c>
      <c r="K44" s="45">
        <v>182.1176138151562</v>
      </c>
      <c r="L44" s="18">
        <v>6</v>
      </c>
      <c r="M44" s="20">
        <v>182.1176138151562</v>
      </c>
      <c r="N44" s="21">
        <v>154.79997174288278</v>
      </c>
      <c r="O44" s="43" t="s">
        <v>130</v>
      </c>
    </row>
    <row r="45" spans="1:15" s="25" customFormat="1" ht="49.9" customHeight="1" x14ac:dyDescent="0.25">
      <c r="A45" s="24" t="s">
        <v>18</v>
      </c>
      <c r="B45" s="24" t="s">
        <v>84</v>
      </c>
      <c r="C45" s="27" t="s">
        <v>85</v>
      </c>
      <c r="D45" s="31" t="s">
        <v>86</v>
      </c>
      <c r="E45" s="31" t="s">
        <v>86</v>
      </c>
      <c r="F45" s="24"/>
      <c r="G45" s="16" t="s">
        <v>78</v>
      </c>
      <c r="H45" s="16" t="s">
        <v>124</v>
      </c>
      <c r="I45" s="42"/>
      <c r="J45" s="29">
        <v>6</v>
      </c>
      <c r="K45" s="45">
        <v>13.186759799193746</v>
      </c>
      <c r="L45" s="18">
        <v>6</v>
      </c>
      <c r="M45" s="20">
        <v>13.186759799193746</v>
      </c>
      <c r="N45" s="21">
        <v>11.208745829314683</v>
      </c>
      <c r="O45" s="43" t="s">
        <v>130</v>
      </c>
    </row>
    <row r="46" spans="1:15" s="25" customFormat="1" ht="49.9" customHeight="1" x14ac:dyDescent="0.25">
      <c r="A46" s="24" t="s">
        <v>18</v>
      </c>
      <c r="B46" s="24" t="s">
        <v>84</v>
      </c>
      <c r="C46" s="27" t="s">
        <v>85</v>
      </c>
      <c r="D46" s="31" t="s">
        <v>86</v>
      </c>
      <c r="E46" s="31" t="s">
        <v>86</v>
      </c>
      <c r="F46" s="24"/>
      <c r="G46" s="16" t="s">
        <v>79</v>
      </c>
      <c r="H46" s="16" t="s">
        <v>125</v>
      </c>
      <c r="I46" s="42"/>
      <c r="J46" s="29">
        <v>2</v>
      </c>
      <c r="K46" s="45">
        <v>48.145087028981244</v>
      </c>
      <c r="L46" s="18">
        <v>6</v>
      </c>
      <c r="M46" s="20">
        <v>48.145087028981244</v>
      </c>
      <c r="N46" s="21">
        <v>40.923323974634059</v>
      </c>
      <c r="O46" s="43" t="s">
        <v>130</v>
      </c>
    </row>
    <row r="47" spans="1:15" s="25" customFormat="1" ht="49.9" customHeight="1" x14ac:dyDescent="0.25">
      <c r="A47" s="24" t="s">
        <v>18</v>
      </c>
      <c r="B47" s="24" t="s">
        <v>84</v>
      </c>
      <c r="C47" s="27" t="s">
        <v>85</v>
      </c>
      <c r="D47" s="31" t="s">
        <v>86</v>
      </c>
      <c r="E47" s="31" t="s">
        <v>86</v>
      </c>
      <c r="F47" s="24"/>
      <c r="G47" s="16" t="s">
        <v>80</v>
      </c>
      <c r="H47" s="16" t="s">
        <v>126</v>
      </c>
      <c r="I47" s="42"/>
      <c r="J47" s="29">
        <v>6</v>
      </c>
      <c r="K47" s="45">
        <v>13.186759799193746</v>
      </c>
      <c r="L47" s="18">
        <v>6</v>
      </c>
      <c r="M47" s="20">
        <v>13.186759799193746</v>
      </c>
      <c r="N47" s="21">
        <v>11.208745829314683</v>
      </c>
      <c r="O47" s="43" t="s">
        <v>130</v>
      </c>
    </row>
    <row r="48" spans="1:15" s="25" customFormat="1" ht="49.9" customHeight="1" x14ac:dyDescent="0.25">
      <c r="A48" s="24" t="s">
        <v>18</v>
      </c>
      <c r="B48" s="24" t="s">
        <v>84</v>
      </c>
      <c r="C48" s="27" t="s">
        <v>85</v>
      </c>
      <c r="D48" s="31" t="s">
        <v>86</v>
      </c>
      <c r="E48" s="31" t="s">
        <v>86</v>
      </c>
      <c r="F48" s="24"/>
      <c r="G48" s="16" t="s">
        <v>81</v>
      </c>
      <c r="H48" s="16" t="s">
        <v>127</v>
      </c>
      <c r="I48" s="42"/>
      <c r="J48" s="29">
        <v>2</v>
      </c>
      <c r="K48" s="45">
        <v>48.145087028981244</v>
      </c>
      <c r="L48" s="18">
        <v>6</v>
      </c>
      <c r="M48" s="20">
        <v>48.145087028981244</v>
      </c>
      <c r="N48" s="21">
        <v>40.923323974634059</v>
      </c>
      <c r="O48" s="43" t="s">
        <v>130</v>
      </c>
    </row>
    <row r="49" spans="1:15" s="25" customFormat="1" ht="49.9" customHeight="1" x14ac:dyDescent="0.25">
      <c r="A49" s="24" t="s">
        <v>18</v>
      </c>
      <c r="B49" s="24" t="s">
        <v>84</v>
      </c>
      <c r="C49" s="27" t="s">
        <v>85</v>
      </c>
      <c r="D49" s="31" t="s">
        <v>86</v>
      </c>
      <c r="E49" s="31" t="s">
        <v>86</v>
      </c>
      <c r="F49" s="24"/>
      <c r="G49" s="16" t="s">
        <v>82</v>
      </c>
      <c r="H49" s="16" t="s">
        <v>128</v>
      </c>
      <c r="I49" s="42"/>
      <c r="J49" s="29">
        <v>6</v>
      </c>
      <c r="K49" s="45">
        <v>13.186759799193746</v>
      </c>
      <c r="L49" s="18">
        <v>6</v>
      </c>
      <c r="M49" s="20">
        <v>13.186759799193746</v>
      </c>
      <c r="N49" s="21">
        <v>11.208745829314683</v>
      </c>
      <c r="O49" s="43" t="s">
        <v>130</v>
      </c>
    </row>
    <row r="50" spans="1:15" s="25" customFormat="1" ht="49.9" customHeight="1" x14ac:dyDescent="0.25">
      <c r="A50" s="24" t="s">
        <v>18</v>
      </c>
      <c r="B50" s="24" t="s">
        <v>84</v>
      </c>
      <c r="C50" s="27" t="s">
        <v>85</v>
      </c>
      <c r="D50" s="31" t="s">
        <v>86</v>
      </c>
      <c r="E50" s="31" t="s">
        <v>86</v>
      </c>
      <c r="F50" s="24"/>
      <c r="G50" s="16" t="s">
        <v>83</v>
      </c>
      <c r="H50" s="16" t="s">
        <v>129</v>
      </c>
      <c r="I50" s="42"/>
      <c r="J50" s="29">
        <v>2</v>
      </c>
      <c r="K50" s="45">
        <v>48.145087028981244</v>
      </c>
      <c r="L50" s="18">
        <v>6</v>
      </c>
      <c r="M50" s="20">
        <v>48.145087028981244</v>
      </c>
      <c r="N50" s="21">
        <v>40.923323974634059</v>
      </c>
      <c r="O50" s="43" t="s">
        <v>130</v>
      </c>
    </row>
    <row r="51" spans="1:15" ht="27" customHeight="1" x14ac:dyDescent="0.25">
      <c r="A51" s="24" t="s">
        <v>18</v>
      </c>
      <c r="B51" s="24" t="s">
        <v>26</v>
      </c>
      <c r="C51" s="27">
        <v>250</v>
      </c>
      <c r="D51" s="31" t="s">
        <v>133</v>
      </c>
      <c r="E51" s="31" t="s">
        <v>28</v>
      </c>
      <c r="F51" s="24" t="s">
        <v>27</v>
      </c>
      <c r="G51" s="16" t="s">
        <v>134</v>
      </c>
      <c r="H51" s="16" t="s">
        <v>147</v>
      </c>
      <c r="J51" s="35">
        <v>2</v>
      </c>
      <c r="K51" s="44">
        <v>66.260000000000005</v>
      </c>
      <c r="L51" s="46" t="s">
        <v>29</v>
      </c>
      <c r="M51" s="55">
        <v>56.32</v>
      </c>
      <c r="N51" s="52">
        <v>112.64</v>
      </c>
    </row>
    <row r="52" spans="1:15" ht="27" customHeight="1" x14ac:dyDescent="0.25">
      <c r="A52" s="24" t="s">
        <v>18</v>
      </c>
      <c r="B52" s="24" t="s">
        <v>26</v>
      </c>
      <c r="C52" s="27">
        <v>250</v>
      </c>
      <c r="D52" s="31" t="s">
        <v>133</v>
      </c>
      <c r="E52" s="31" t="s">
        <v>133</v>
      </c>
      <c r="F52" s="24" t="s">
        <v>27</v>
      </c>
      <c r="G52" s="16" t="s">
        <v>135</v>
      </c>
      <c r="H52" s="16" t="s">
        <v>148</v>
      </c>
      <c r="J52" s="35">
        <v>2</v>
      </c>
      <c r="K52" s="44"/>
      <c r="L52" s="47"/>
      <c r="M52" s="56"/>
      <c r="N52" s="54"/>
    </row>
    <row r="53" spans="1:15" ht="27" customHeight="1" x14ac:dyDescent="0.25">
      <c r="A53" s="24" t="s">
        <v>18</v>
      </c>
      <c r="B53" s="24" t="s">
        <v>26</v>
      </c>
      <c r="C53" s="27">
        <v>250</v>
      </c>
      <c r="D53" s="31" t="s">
        <v>133</v>
      </c>
      <c r="E53" s="31" t="s">
        <v>133</v>
      </c>
      <c r="F53" s="24" t="s">
        <v>27</v>
      </c>
      <c r="G53" s="16" t="s">
        <v>136</v>
      </c>
      <c r="H53" s="16" t="s">
        <v>149</v>
      </c>
      <c r="J53" s="35">
        <v>2</v>
      </c>
      <c r="K53" s="34">
        <v>69.569999999999993</v>
      </c>
      <c r="L53" s="47"/>
      <c r="M53" s="20">
        <v>59.13</v>
      </c>
      <c r="N53" s="36">
        <v>118.26</v>
      </c>
    </row>
    <row r="54" spans="1:15" ht="27" customHeight="1" x14ac:dyDescent="0.25">
      <c r="A54" s="24" t="s">
        <v>18</v>
      </c>
      <c r="B54" s="24" t="s">
        <v>26</v>
      </c>
      <c r="C54" s="27">
        <v>250</v>
      </c>
      <c r="D54" s="31" t="s">
        <v>133</v>
      </c>
      <c r="E54" s="31" t="s">
        <v>133</v>
      </c>
      <c r="F54" s="24" t="s">
        <v>27</v>
      </c>
      <c r="G54" s="16" t="s">
        <v>137</v>
      </c>
      <c r="H54" s="16" t="s">
        <v>150</v>
      </c>
      <c r="J54" s="35">
        <v>2</v>
      </c>
      <c r="K54" s="34">
        <v>59.09</v>
      </c>
      <c r="L54" s="48"/>
      <c r="M54" s="20">
        <v>50.23</v>
      </c>
      <c r="N54" s="36">
        <v>100.46</v>
      </c>
    </row>
    <row r="55" spans="1:15" ht="27" customHeight="1" x14ac:dyDescent="0.25">
      <c r="A55" s="24" t="s">
        <v>18</v>
      </c>
      <c r="B55" s="24" t="s">
        <v>26</v>
      </c>
      <c r="C55" s="27">
        <v>250</v>
      </c>
      <c r="D55" s="31" t="s">
        <v>133</v>
      </c>
      <c r="E55" s="31" t="s">
        <v>133</v>
      </c>
      <c r="F55" s="24" t="s">
        <v>27</v>
      </c>
      <c r="G55" s="16" t="s">
        <v>138</v>
      </c>
      <c r="H55" s="16" t="s">
        <v>151</v>
      </c>
      <c r="J55" s="35">
        <v>2</v>
      </c>
      <c r="K55" s="44">
        <v>42.34</v>
      </c>
      <c r="L55" s="41" t="s">
        <v>160</v>
      </c>
      <c r="M55" s="49">
        <v>38.1</v>
      </c>
      <c r="N55" s="52">
        <v>76.2</v>
      </c>
    </row>
    <row r="56" spans="1:15" ht="27" customHeight="1" x14ac:dyDescent="0.25">
      <c r="A56" s="24" t="s">
        <v>18</v>
      </c>
      <c r="B56" s="24" t="s">
        <v>26</v>
      </c>
      <c r="C56" s="27">
        <v>250</v>
      </c>
      <c r="D56" s="31" t="s">
        <v>133</v>
      </c>
      <c r="E56" s="31" t="s">
        <v>133</v>
      </c>
      <c r="F56" s="24" t="s">
        <v>27</v>
      </c>
      <c r="G56" s="16" t="s">
        <v>139</v>
      </c>
      <c r="H56" s="16" t="s">
        <v>152</v>
      </c>
      <c r="J56" s="35">
        <v>2</v>
      </c>
      <c r="K56" s="44"/>
      <c r="L56" s="41"/>
      <c r="M56" s="50"/>
      <c r="N56" s="53"/>
    </row>
    <row r="57" spans="1:15" ht="27" customHeight="1" x14ac:dyDescent="0.25">
      <c r="A57" s="24" t="s">
        <v>18</v>
      </c>
      <c r="B57" s="24" t="s">
        <v>26</v>
      </c>
      <c r="C57" s="27">
        <v>250</v>
      </c>
      <c r="D57" s="31" t="s">
        <v>133</v>
      </c>
      <c r="E57" s="31" t="s">
        <v>133</v>
      </c>
      <c r="F57" s="24" t="s">
        <v>27</v>
      </c>
      <c r="G57" s="16" t="s">
        <v>140</v>
      </c>
      <c r="H57" s="16" t="s">
        <v>153</v>
      </c>
      <c r="J57" s="35">
        <v>2</v>
      </c>
      <c r="K57" s="44"/>
      <c r="L57" s="41"/>
      <c r="M57" s="50"/>
      <c r="N57" s="53"/>
    </row>
    <row r="58" spans="1:15" ht="27" customHeight="1" x14ac:dyDescent="0.25">
      <c r="A58" s="24" t="s">
        <v>18</v>
      </c>
      <c r="B58" s="24" t="s">
        <v>26</v>
      </c>
      <c r="C58" s="27">
        <v>250</v>
      </c>
      <c r="D58" s="31" t="s">
        <v>133</v>
      </c>
      <c r="E58" s="31" t="s">
        <v>133</v>
      </c>
      <c r="F58" s="24" t="s">
        <v>27</v>
      </c>
      <c r="G58" s="16" t="s">
        <v>141</v>
      </c>
      <c r="H58" s="16" t="s">
        <v>154</v>
      </c>
      <c r="J58" s="35">
        <v>2</v>
      </c>
      <c r="K58" s="44"/>
      <c r="L58" s="41"/>
      <c r="M58" s="50"/>
      <c r="N58" s="53"/>
    </row>
    <row r="59" spans="1:15" ht="27" customHeight="1" x14ac:dyDescent="0.25">
      <c r="A59" s="24" t="s">
        <v>18</v>
      </c>
      <c r="B59" s="24" t="s">
        <v>26</v>
      </c>
      <c r="C59" s="27">
        <v>250</v>
      </c>
      <c r="D59" s="31" t="s">
        <v>133</v>
      </c>
      <c r="E59" s="31" t="s">
        <v>133</v>
      </c>
      <c r="F59" s="24" t="s">
        <v>27</v>
      </c>
      <c r="G59" s="16" t="s">
        <v>142</v>
      </c>
      <c r="H59" s="16" t="s">
        <v>155</v>
      </c>
      <c r="J59" s="35">
        <v>2</v>
      </c>
      <c r="K59" s="44"/>
      <c r="L59" s="41"/>
      <c r="M59" s="50"/>
      <c r="N59" s="53"/>
    </row>
    <row r="60" spans="1:15" ht="27" customHeight="1" x14ac:dyDescent="0.25">
      <c r="A60" s="24" t="s">
        <v>18</v>
      </c>
      <c r="B60" s="24" t="s">
        <v>26</v>
      </c>
      <c r="C60" s="27">
        <v>250</v>
      </c>
      <c r="D60" s="31" t="s">
        <v>133</v>
      </c>
      <c r="E60" s="31" t="s">
        <v>133</v>
      </c>
      <c r="F60" s="24" t="s">
        <v>27</v>
      </c>
      <c r="G60" s="16" t="s">
        <v>143</v>
      </c>
      <c r="H60" s="16" t="s">
        <v>156</v>
      </c>
      <c r="J60" s="35">
        <v>2</v>
      </c>
      <c r="K60" s="44"/>
      <c r="L60" s="41"/>
      <c r="M60" s="50"/>
      <c r="N60" s="53"/>
    </row>
    <row r="61" spans="1:15" ht="27" customHeight="1" x14ac:dyDescent="0.25">
      <c r="A61" s="24" t="s">
        <v>18</v>
      </c>
      <c r="B61" s="24" t="s">
        <v>26</v>
      </c>
      <c r="C61" s="27">
        <v>250</v>
      </c>
      <c r="D61" s="31" t="s">
        <v>133</v>
      </c>
      <c r="E61" s="31" t="s">
        <v>133</v>
      </c>
      <c r="F61" s="24" t="s">
        <v>27</v>
      </c>
      <c r="G61" s="16" t="s">
        <v>144</v>
      </c>
      <c r="H61" s="16" t="s">
        <v>157</v>
      </c>
      <c r="J61" s="35">
        <v>2</v>
      </c>
      <c r="K61" s="44"/>
      <c r="L61" s="41"/>
      <c r="M61" s="50"/>
      <c r="N61" s="53"/>
    </row>
    <row r="62" spans="1:15" ht="27" customHeight="1" x14ac:dyDescent="0.25">
      <c r="A62" s="24" t="s">
        <v>18</v>
      </c>
      <c r="B62" s="24" t="s">
        <v>26</v>
      </c>
      <c r="C62" s="27">
        <v>250</v>
      </c>
      <c r="D62" s="31" t="s">
        <v>133</v>
      </c>
      <c r="E62" s="31" t="s">
        <v>133</v>
      </c>
      <c r="F62" s="24" t="s">
        <v>27</v>
      </c>
      <c r="G62" s="16" t="s">
        <v>145</v>
      </c>
      <c r="H62" s="16" t="s">
        <v>158</v>
      </c>
      <c r="J62" s="35">
        <v>2</v>
      </c>
      <c r="K62" s="44"/>
      <c r="L62" s="41"/>
      <c r="M62" s="50"/>
      <c r="N62" s="53"/>
    </row>
    <row r="63" spans="1:15" ht="27" customHeight="1" x14ac:dyDescent="0.25">
      <c r="A63" s="24" t="s">
        <v>18</v>
      </c>
      <c r="B63" s="24" t="s">
        <v>26</v>
      </c>
      <c r="C63" s="27">
        <v>250</v>
      </c>
      <c r="D63" s="31" t="s">
        <v>133</v>
      </c>
      <c r="E63" s="31" t="s">
        <v>133</v>
      </c>
      <c r="F63" s="24" t="s">
        <v>27</v>
      </c>
      <c r="G63" s="16" t="s">
        <v>146</v>
      </c>
      <c r="H63" s="16" t="s">
        <v>159</v>
      </c>
      <c r="J63" s="35">
        <v>2</v>
      </c>
      <c r="K63" s="44"/>
      <c r="L63" s="41"/>
      <c r="M63" s="51"/>
      <c r="N63" s="54"/>
    </row>
    <row r="64" spans="1:15" ht="27" customHeight="1" x14ac:dyDescent="0.25">
      <c r="A64" s="24" t="s">
        <v>18</v>
      </c>
      <c r="B64" s="24" t="s">
        <v>895</v>
      </c>
      <c r="C64" s="27" t="s">
        <v>896</v>
      </c>
      <c r="D64" s="31" t="s">
        <v>31</v>
      </c>
      <c r="E64" s="31" t="s">
        <v>31</v>
      </c>
      <c r="F64" s="24" t="s">
        <v>897</v>
      </c>
      <c r="G64" s="16" t="s">
        <v>161</v>
      </c>
      <c r="H64" s="16" t="s">
        <v>528</v>
      </c>
      <c r="J64" s="29" t="s">
        <v>892</v>
      </c>
      <c r="K64" s="45">
        <v>19.5</v>
      </c>
      <c r="L64" s="18" t="s">
        <v>893</v>
      </c>
      <c r="M64" s="20">
        <v>17.55</v>
      </c>
      <c r="N64" s="21">
        <v>34.32</v>
      </c>
      <c r="O64" s="57" t="s">
        <v>894</v>
      </c>
    </row>
    <row r="65" spans="1:15" ht="27" customHeight="1" x14ac:dyDescent="0.25">
      <c r="A65" s="24" t="s">
        <v>18</v>
      </c>
      <c r="B65" s="24" t="s">
        <v>895</v>
      </c>
      <c r="C65" s="27" t="s">
        <v>896</v>
      </c>
      <c r="D65" s="31" t="s">
        <v>31</v>
      </c>
      <c r="E65" s="31" t="s">
        <v>31</v>
      </c>
      <c r="F65" s="24" t="s">
        <v>897</v>
      </c>
      <c r="G65" s="16" t="s">
        <v>162</v>
      </c>
      <c r="H65" s="16" t="s">
        <v>529</v>
      </c>
      <c r="J65" s="29" t="s">
        <v>892</v>
      </c>
      <c r="K65" s="45">
        <v>19.5</v>
      </c>
      <c r="L65" s="18" t="s">
        <v>893</v>
      </c>
      <c r="M65" s="20">
        <v>17.55</v>
      </c>
      <c r="N65" s="21">
        <v>34.32</v>
      </c>
      <c r="O65" s="57" t="s">
        <v>894</v>
      </c>
    </row>
    <row r="66" spans="1:15" ht="27" customHeight="1" x14ac:dyDescent="0.25">
      <c r="A66" s="24" t="s">
        <v>18</v>
      </c>
      <c r="B66" s="24" t="s">
        <v>895</v>
      </c>
      <c r="C66" s="27" t="s">
        <v>896</v>
      </c>
      <c r="D66" s="31" t="s">
        <v>31</v>
      </c>
      <c r="E66" s="31" t="s">
        <v>31</v>
      </c>
      <c r="F66" s="24" t="s">
        <v>897</v>
      </c>
      <c r="G66" s="16" t="s">
        <v>163</v>
      </c>
      <c r="H66" s="16" t="s">
        <v>530</v>
      </c>
      <c r="J66" s="29" t="s">
        <v>892</v>
      </c>
      <c r="K66" s="45">
        <v>19.5</v>
      </c>
      <c r="L66" s="18" t="s">
        <v>893</v>
      </c>
      <c r="M66" s="20">
        <v>17.55</v>
      </c>
      <c r="N66" s="21">
        <v>34.32</v>
      </c>
      <c r="O66" s="57" t="s">
        <v>894</v>
      </c>
    </row>
    <row r="67" spans="1:15" ht="27" customHeight="1" x14ac:dyDescent="0.25">
      <c r="A67" s="24" t="s">
        <v>18</v>
      </c>
      <c r="B67" s="24" t="s">
        <v>895</v>
      </c>
      <c r="C67" s="27" t="s">
        <v>896</v>
      </c>
      <c r="D67" s="31" t="s">
        <v>31</v>
      </c>
      <c r="E67" s="31" t="s">
        <v>31</v>
      </c>
      <c r="F67" s="24" t="s">
        <v>897</v>
      </c>
      <c r="G67" s="16" t="s">
        <v>164</v>
      </c>
      <c r="H67" s="16" t="s">
        <v>531</v>
      </c>
      <c r="J67" s="29" t="s">
        <v>892</v>
      </c>
      <c r="K67" s="45">
        <v>19.5</v>
      </c>
      <c r="L67" s="18" t="s">
        <v>893</v>
      </c>
      <c r="M67" s="20">
        <v>17.55</v>
      </c>
      <c r="N67" s="21">
        <v>34.32</v>
      </c>
      <c r="O67" s="57" t="s">
        <v>894</v>
      </c>
    </row>
    <row r="68" spans="1:15" ht="27" customHeight="1" x14ac:dyDescent="0.25">
      <c r="A68" s="24" t="s">
        <v>18</v>
      </c>
      <c r="B68" s="24" t="s">
        <v>895</v>
      </c>
      <c r="C68" s="27" t="s">
        <v>896</v>
      </c>
      <c r="D68" s="31" t="s">
        <v>31</v>
      </c>
      <c r="E68" s="31" t="s">
        <v>31</v>
      </c>
      <c r="F68" s="24" t="s">
        <v>897</v>
      </c>
      <c r="G68" s="16" t="s">
        <v>165</v>
      </c>
      <c r="H68" s="16" t="s">
        <v>532</v>
      </c>
      <c r="J68" s="29" t="s">
        <v>892</v>
      </c>
      <c r="K68" s="45">
        <v>19.5</v>
      </c>
      <c r="L68" s="18" t="s">
        <v>893</v>
      </c>
      <c r="M68" s="20">
        <v>17.55</v>
      </c>
      <c r="N68" s="21">
        <v>34.32</v>
      </c>
      <c r="O68" s="57" t="s">
        <v>894</v>
      </c>
    </row>
    <row r="69" spans="1:15" ht="27" customHeight="1" x14ac:dyDescent="0.25">
      <c r="A69" s="24" t="s">
        <v>18</v>
      </c>
      <c r="B69" s="24" t="s">
        <v>895</v>
      </c>
      <c r="C69" s="27" t="s">
        <v>896</v>
      </c>
      <c r="D69" s="31" t="s">
        <v>31</v>
      </c>
      <c r="E69" s="31" t="s">
        <v>31</v>
      </c>
      <c r="F69" s="24" t="s">
        <v>897</v>
      </c>
      <c r="G69" s="16" t="s">
        <v>166</v>
      </c>
      <c r="H69" s="16" t="s">
        <v>533</v>
      </c>
      <c r="J69" s="29" t="s">
        <v>892</v>
      </c>
      <c r="K69" s="45">
        <v>19.5</v>
      </c>
      <c r="L69" s="18" t="s">
        <v>893</v>
      </c>
      <c r="M69" s="20">
        <v>17.55</v>
      </c>
      <c r="N69" s="21">
        <v>34.32</v>
      </c>
      <c r="O69" s="57" t="s">
        <v>894</v>
      </c>
    </row>
    <row r="70" spans="1:15" ht="27" customHeight="1" x14ac:dyDescent="0.25">
      <c r="A70" s="24" t="s">
        <v>18</v>
      </c>
      <c r="B70" s="24" t="s">
        <v>895</v>
      </c>
      <c r="C70" s="27" t="s">
        <v>896</v>
      </c>
      <c r="D70" s="31" t="s">
        <v>31</v>
      </c>
      <c r="E70" s="31" t="s">
        <v>31</v>
      </c>
      <c r="F70" s="24" t="s">
        <v>897</v>
      </c>
      <c r="G70" s="16" t="s">
        <v>167</v>
      </c>
      <c r="H70" s="16" t="s">
        <v>534</v>
      </c>
      <c r="J70" s="29" t="s">
        <v>892</v>
      </c>
      <c r="K70" s="45">
        <v>19.5</v>
      </c>
      <c r="L70" s="18" t="s">
        <v>893</v>
      </c>
      <c r="M70" s="20">
        <v>17.55</v>
      </c>
      <c r="N70" s="21">
        <v>34.32</v>
      </c>
      <c r="O70" s="57" t="s">
        <v>894</v>
      </c>
    </row>
    <row r="71" spans="1:15" ht="27" customHeight="1" x14ac:dyDescent="0.25">
      <c r="A71" s="24" t="s">
        <v>18</v>
      </c>
      <c r="B71" s="24" t="s">
        <v>895</v>
      </c>
      <c r="C71" s="27" t="s">
        <v>896</v>
      </c>
      <c r="D71" s="31" t="s">
        <v>31</v>
      </c>
      <c r="E71" s="31" t="s">
        <v>31</v>
      </c>
      <c r="F71" s="24" t="s">
        <v>897</v>
      </c>
      <c r="G71" s="16" t="s">
        <v>168</v>
      </c>
      <c r="H71" s="16" t="s">
        <v>535</v>
      </c>
      <c r="J71" s="29" t="s">
        <v>892</v>
      </c>
      <c r="K71" s="45">
        <v>19.5</v>
      </c>
      <c r="L71" s="18" t="s">
        <v>893</v>
      </c>
      <c r="M71" s="20">
        <v>17.55</v>
      </c>
      <c r="N71" s="21">
        <v>34.32</v>
      </c>
      <c r="O71" s="57" t="s">
        <v>894</v>
      </c>
    </row>
    <row r="72" spans="1:15" ht="27" customHeight="1" x14ac:dyDescent="0.25">
      <c r="A72" s="24" t="s">
        <v>18</v>
      </c>
      <c r="B72" s="24" t="s">
        <v>895</v>
      </c>
      <c r="C72" s="27" t="s">
        <v>896</v>
      </c>
      <c r="D72" s="31" t="s">
        <v>31</v>
      </c>
      <c r="E72" s="31" t="s">
        <v>31</v>
      </c>
      <c r="F72" s="24" t="s">
        <v>897</v>
      </c>
      <c r="G72" s="16" t="s">
        <v>169</v>
      </c>
      <c r="H72" s="16" t="s">
        <v>536</v>
      </c>
      <c r="J72" s="29" t="s">
        <v>892</v>
      </c>
      <c r="K72" s="45">
        <v>19.5</v>
      </c>
      <c r="L72" s="18" t="s">
        <v>893</v>
      </c>
      <c r="M72" s="20">
        <v>17.55</v>
      </c>
      <c r="N72" s="21">
        <v>34.32</v>
      </c>
      <c r="O72" s="57" t="s">
        <v>894</v>
      </c>
    </row>
    <row r="73" spans="1:15" ht="27" customHeight="1" x14ac:dyDescent="0.25">
      <c r="A73" s="24" t="s">
        <v>18</v>
      </c>
      <c r="B73" s="24" t="s">
        <v>895</v>
      </c>
      <c r="C73" s="27" t="s">
        <v>896</v>
      </c>
      <c r="D73" s="31" t="s">
        <v>31</v>
      </c>
      <c r="E73" s="31" t="s">
        <v>31</v>
      </c>
      <c r="F73" s="24" t="s">
        <v>897</v>
      </c>
      <c r="G73" s="16" t="s">
        <v>170</v>
      </c>
      <c r="H73" s="16" t="s">
        <v>537</v>
      </c>
      <c r="J73" s="29" t="s">
        <v>892</v>
      </c>
      <c r="K73" s="45">
        <v>19.5</v>
      </c>
      <c r="L73" s="18" t="s">
        <v>893</v>
      </c>
      <c r="M73" s="20">
        <v>17.55</v>
      </c>
      <c r="N73" s="21">
        <v>34.32</v>
      </c>
      <c r="O73" s="57" t="s">
        <v>894</v>
      </c>
    </row>
    <row r="74" spans="1:15" ht="27" customHeight="1" x14ac:dyDescent="0.25">
      <c r="A74" s="24" t="s">
        <v>18</v>
      </c>
      <c r="B74" s="24" t="s">
        <v>895</v>
      </c>
      <c r="C74" s="27" t="s">
        <v>896</v>
      </c>
      <c r="D74" s="31" t="s">
        <v>31</v>
      </c>
      <c r="E74" s="31" t="s">
        <v>31</v>
      </c>
      <c r="F74" s="24" t="s">
        <v>897</v>
      </c>
      <c r="G74" s="16" t="s">
        <v>171</v>
      </c>
      <c r="H74" s="16" t="s">
        <v>538</v>
      </c>
      <c r="J74" s="29" t="s">
        <v>892</v>
      </c>
      <c r="K74" s="45">
        <v>19.5</v>
      </c>
      <c r="L74" s="18" t="s">
        <v>893</v>
      </c>
      <c r="M74" s="20">
        <v>17.55</v>
      </c>
      <c r="N74" s="21">
        <v>34.32</v>
      </c>
      <c r="O74" s="57" t="s">
        <v>894</v>
      </c>
    </row>
    <row r="75" spans="1:15" ht="27" customHeight="1" x14ac:dyDescent="0.25">
      <c r="A75" s="24" t="s">
        <v>18</v>
      </c>
      <c r="B75" s="24" t="s">
        <v>895</v>
      </c>
      <c r="C75" s="27" t="s">
        <v>896</v>
      </c>
      <c r="D75" s="31" t="s">
        <v>31</v>
      </c>
      <c r="E75" s="31" t="s">
        <v>31</v>
      </c>
      <c r="F75" s="24" t="s">
        <v>897</v>
      </c>
      <c r="G75" s="16" t="s">
        <v>172</v>
      </c>
      <c r="H75" s="16" t="s">
        <v>539</v>
      </c>
      <c r="J75" s="29" t="s">
        <v>892</v>
      </c>
      <c r="K75" s="45">
        <v>19.5</v>
      </c>
      <c r="L75" s="18" t="s">
        <v>893</v>
      </c>
      <c r="M75" s="20">
        <v>17.55</v>
      </c>
      <c r="N75" s="21">
        <v>34.32</v>
      </c>
      <c r="O75" s="57" t="s">
        <v>894</v>
      </c>
    </row>
    <row r="76" spans="1:15" ht="27" customHeight="1" x14ac:dyDescent="0.25">
      <c r="A76" s="24" t="s">
        <v>18</v>
      </c>
      <c r="B76" s="24" t="s">
        <v>895</v>
      </c>
      <c r="C76" s="27" t="s">
        <v>896</v>
      </c>
      <c r="D76" s="31" t="s">
        <v>31</v>
      </c>
      <c r="E76" s="31" t="s">
        <v>31</v>
      </c>
      <c r="F76" s="24" t="s">
        <v>897</v>
      </c>
      <c r="G76" s="16" t="s">
        <v>173</v>
      </c>
      <c r="H76" s="16" t="s">
        <v>540</v>
      </c>
      <c r="J76" s="29" t="s">
        <v>892</v>
      </c>
      <c r="K76" s="45">
        <v>19.5</v>
      </c>
      <c r="L76" s="18" t="s">
        <v>893</v>
      </c>
      <c r="M76" s="20">
        <v>17.55</v>
      </c>
      <c r="N76" s="21">
        <v>34.32</v>
      </c>
      <c r="O76" s="57" t="s">
        <v>894</v>
      </c>
    </row>
    <row r="77" spans="1:15" ht="27" customHeight="1" x14ac:dyDescent="0.25">
      <c r="A77" s="24" t="s">
        <v>18</v>
      </c>
      <c r="B77" s="24" t="s">
        <v>895</v>
      </c>
      <c r="C77" s="27" t="s">
        <v>896</v>
      </c>
      <c r="D77" s="31" t="s">
        <v>31</v>
      </c>
      <c r="E77" s="31" t="s">
        <v>31</v>
      </c>
      <c r="F77" s="24" t="s">
        <v>897</v>
      </c>
      <c r="G77" s="16" t="s">
        <v>174</v>
      </c>
      <c r="H77" s="16" t="s">
        <v>541</v>
      </c>
      <c r="J77" s="29" t="s">
        <v>892</v>
      </c>
      <c r="K77" s="45">
        <v>19.5</v>
      </c>
      <c r="L77" s="18" t="s">
        <v>893</v>
      </c>
      <c r="M77" s="20">
        <v>17.55</v>
      </c>
      <c r="N77" s="21">
        <v>34.32</v>
      </c>
      <c r="O77" s="57" t="s">
        <v>894</v>
      </c>
    </row>
    <row r="78" spans="1:15" ht="27" customHeight="1" x14ac:dyDescent="0.25">
      <c r="A78" s="24" t="s">
        <v>18</v>
      </c>
      <c r="B78" s="24" t="s">
        <v>895</v>
      </c>
      <c r="C78" s="27" t="s">
        <v>896</v>
      </c>
      <c r="D78" s="31" t="s">
        <v>31</v>
      </c>
      <c r="E78" s="31" t="s">
        <v>31</v>
      </c>
      <c r="F78" s="24" t="s">
        <v>897</v>
      </c>
      <c r="G78" s="16" t="s">
        <v>175</v>
      </c>
      <c r="H78" s="16" t="s">
        <v>542</v>
      </c>
      <c r="J78" s="29" t="s">
        <v>892</v>
      </c>
      <c r="K78" s="45">
        <v>19.5</v>
      </c>
      <c r="L78" s="18" t="s">
        <v>893</v>
      </c>
      <c r="M78" s="20">
        <v>17.55</v>
      </c>
      <c r="N78" s="21">
        <v>34.32</v>
      </c>
      <c r="O78" s="57" t="s">
        <v>894</v>
      </c>
    </row>
    <row r="79" spans="1:15" ht="27" customHeight="1" x14ac:dyDescent="0.25">
      <c r="A79" s="24" t="s">
        <v>18</v>
      </c>
      <c r="B79" s="24" t="s">
        <v>895</v>
      </c>
      <c r="C79" s="27" t="s">
        <v>896</v>
      </c>
      <c r="D79" s="31" t="s">
        <v>31</v>
      </c>
      <c r="E79" s="31" t="s">
        <v>31</v>
      </c>
      <c r="F79" s="24" t="s">
        <v>897</v>
      </c>
      <c r="G79" s="16" t="s">
        <v>176</v>
      </c>
      <c r="H79" s="16" t="s">
        <v>543</v>
      </c>
      <c r="J79" s="29" t="s">
        <v>892</v>
      </c>
      <c r="K79" s="45">
        <v>19.5</v>
      </c>
      <c r="L79" s="18" t="s">
        <v>893</v>
      </c>
      <c r="M79" s="20">
        <v>17.55</v>
      </c>
      <c r="N79" s="21">
        <v>34.32</v>
      </c>
      <c r="O79" s="57" t="s">
        <v>894</v>
      </c>
    </row>
    <row r="80" spans="1:15" ht="27" customHeight="1" x14ac:dyDescent="0.25">
      <c r="A80" s="24" t="s">
        <v>18</v>
      </c>
      <c r="B80" s="24" t="s">
        <v>895</v>
      </c>
      <c r="C80" s="27" t="s">
        <v>896</v>
      </c>
      <c r="D80" s="31" t="s">
        <v>31</v>
      </c>
      <c r="E80" s="31" t="s">
        <v>31</v>
      </c>
      <c r="F80" s="24" t="s">
        <v>897</v>
      </c>
      <c r="G80" s="16" t="s">
        <v>177</v>
      </c>
      <c r="H80" s="16" t="s">
        <v>544</v>
      </c>
      <c r="J80" s="29" t="s">
        <v>892</v>
      </c>
      <c r="K80" s="45">
        <v>19.5</v>
      </c>
      <c r="L80" s="18" t="s">
        <v>893</v>
      </c>
      <c r="M80" s="20">
        <v>17.55</v>
      </c>
      <c r="N80" s="21">
        <v>34.32</v>
      </c>
      <c r="O80" s="57" t="s">
        <v>894</v>
      </c>
    </row>
    <row r="81" spans="1:15" ht="27" customHeight="1" x14ac:dyDescent="0.25">
      <c r="A81" s="24" t="s">
        <v>18</v>
      </c>
      <c r="B81" s="24" t="s">
        <v>895</v>
      </c>
      <c r="C81" s="27" t="s">
        <v>896</v>
      </c>
      <c r="D81" s="31" t="s">
        <v>31</v>
      </c>
      <c r="E81" s="31" t="s">
        <v>31</v>
      </c>
      <c r="F81" s="24" t="s">
        <v>897</v>
      </c>
      <c r="G81" s="16" t="s">
        <v>178</v>
      </c>
      <c r="H81" s="16" t="s">
        <v>545</v>
      </c>
      <c r="J81" s="29" t="s">
        <v>892</v>
      </c>
      <c r="K81" s="45">
        <v>19.5</v>
      </c>
      <c r="L81" s="18" t="s">
        <v>893</v>
      </c>
      <c r="M81" s="20">
        <v>17.55</v>
      </c>
      <c r="N81" s="21">
        <v>34.32</v>
      </c>
      <c r="O81" s="57" t="s">
        <v>894</v>
      </c>
    </row>
    <row r="82" spans="1:15" ht="27" customHeight="1" x14ac:dyDescent="0.25">
      <c r="A82" s="24" t="s">
        <v>18</v>
      </c>
      <c r="B82" s="24" t="s">
        <v>895</v>
      </c>
      <c r="C82" s="27" t="s">
        <v>896</v>
      </c>
      <c r="D82" s="31" t="s">
        <v>31</v>
      </c>
      <c r="E82" s="31" t="s">
        <v>31</v>
      </c>
      <c r="F82" s="24" t="s">
        <v>897</v>
      </c>
      <c r="G82" s="16" t="s">
        <v>179</v>
      </c>
      <c r="H82" s="16" t="s">
        <v>546</v>
      </c>
      <c r="J82" s="29" t="s">
        <v>892</v>
      </c>
      <c r="K82" s="45">
        <v>19.5</v>
      </c>
      <c r="L82" s="18" t="s">
        <v>893</v>
      </c>
      <c r="M82" s="20">
        <v>17.55</v>
      </c>
      <c r="N82" s="21">
        <v>34.32</v>
      </c>
      <c r="O82" s="57" t="s">
        <v>894</v>
      </c>
    </row>
    <row r="83" spans="1:15" ht="27" customHeight="1" x14ac:dyDescent="0.25">
      <c r="A83" s="24" t="s">
        <v>18</v>
      </c>
      <c r="B83" s="24" t="s">
        <v>895</v>
      </c>
      <c r="C83" s="27" t="s">
        <v>896</v>
      </c>
      <c r="D83" s="31" t="s">
        <v>31</v>
      </c>
      <c r="E83" s="31" t="s">
        <v>31</v>
      </c>
      <c r="F83" s="24" t="s">
        <v>897</v>
      </c>
      <c r="G83" s="16" t="s">
        <v>180</v>
      </c>
      <c r="H83" s="16" t="s">
        <v>547</v>
      </c>
      <c r="J83" s="29" t="s">
        <v>892</v>
      </c>
      <c r="K83" s="45">
        <v>19.5</v>
      </c>
      <c r="L83" s="18" t="s">
        <v>893</v>
      </c>
      <c r="M83" s="20">
        <v>17.55</v>
      </c>
      <c r="N83" s="21">
        <v>34.32</v>
      </c>
      <c r="O83" s="57" t="s">
        <v>894</v>
      </c>
    </row>
    <row r="84" spans="1:15" ht="27" customHeight="1" x14ac:dyDescent="0.25">
      <c r="A84" s="24" t="s">
        <v>18</v>
      </c>
      <c r="B84" s="24" t="s">
        <v>895</v>
      </c>
      <c r="C84" s="27" t="s">
        <v>896</v>
      </c>
      <c r="D84" s="31" t="s">
        <v>31</v>
      </c>
      <c r="E84" s="31" t="s">
        <v>31</v>
      </c>
      <c r="F84" s="24" t="s">
        <v>897</v>
      </c>
      <c r="G84" s="16" t="s">
        <v>181</v>
      </c>
      <c r="H84" s="16" t="s">
        <v>548</v>
      </c>
      <c r="J84" s="29" t="s">
        <v>892</v>
      </c>
      <c r="K84" s="45">
        <v>19.5</v>
      </c>
      <c r="L84" s="18" t="s">
        <v>893</v>
      </c>
      <c r="M84" s="20">
        <v>17.55</v>
      </c>
      <c r="N84" s="21">
        <v>34.32</v>
      </c>
      <c r="O84" s="57" t="s">
        <v>894</v>
      </c>
    </row>
    <row r="85" spans="1:15" ht="27" customHeight="1" x14ac:dyDescent="0.25">
      <c r="A85" s="24" t="s">
        <v>18</v>
      </c>
      <c r="B85" s="24" t="s">
        <v>895</v>
      </c>
      <c r="C85" s="27" t="s">
        <v>896</v>
      </c>
      <c r="D85" s="31" t="s">
        <v>31</v>
      </c>
      <c r="E85" s="31" t="s">
        <v>31</v>
      </c>
      <c r="F85" s="24" t="s">
        <v>897</v>
      </c>
      <c r="G85" s="16" t="s">
        <v>182</v>
      </c>
      <c r="H85" s="16" t="s">
        <v>549</v>
      </c>
      <c r="J85" s="29" t="s">
        <v>892</v>
      </c>
      <c r="K85" s="45">
        <v>19.5</v>
      </c>
      <c r="L85" s="18" t="s">
        <v>893</v>
      </c>
      <c r="M85" s="20">
        <v>17.55</v>
      </c>
      <c r="N85" s="21">
        <v>34.32</v>
      </c>
      <c r="O85" s="57" t="s">
        <v>894</v>
      </c>
    </row>
    <row r="86" spans="1:15" ht="27" customHeight="1" x14ac:dyDescent="0.25">
      <c r="A86" s="24" t="s">
        <v>18</v>
      </c>
      <c r="B86" s="24" t="s">
        <v>895</v>
      </c>
      <c r="C86" s="27" t="s">
        <v>896</v>
      </c>
      <c r="D86" s="31" t="s">
        <v>31</v>
      </c>
      <c r="E86" s="31" t="s">
        <v>31</v>
      </c>
      <c r="F86" s="24" t="s">
        <v>897</v>
      </c>
      <c r="G86" s="16" t="s">
        <v>183</v>
      </c>
      <c r="H86" s="16" t="s">
        <v>550</v>
      </c>
      <c r="J86" s="29" t="s">
        <v>892</v>
      </c>
      <c r="K86" s="45">
        <v>19.5</v>
      </c>
      <c r="L86" s="18" t="s">
        <v>893</v>
      </c>
      <c r="M86" s="20">
        <v>17.55</v>
      </c>
      <c r="N86" s="21">
        <v>34.32</v>
      </c>
      <c r="O86" s="57" t="s">
        <v>894</v>
      </c>
    </row>
    <row r="87" spans="1:15" ht="27" customHeight="1" x14ac:dyDescent="0.25">
      <c r="A87" s="24" t="s">
        <v>18</v>
      </c>
      <c r="B87" s="24" t="s">
        <v>895</v>
      </c>
      <c r="C87" s="27" t="s">
        <v>896</v>
      </c>
      <c r="D87" s="31" t="s">
        <v>31</v>
      </c>
      <c r="E87" s="31" t="s">
        <v>31</v>
      </c>
      <c r="F87" s="24" t="s">
        <v>897</v>
      </c>
      <c r="G87" s="16" t="s">
        <v>184</v>
      </c>
      <c r="H87" s="16" t="s">
        <v>551</v>
      </c>
      <c r="J87" s="29" t="s">
        <v>892</v>
      </c>
      <c r="K87" s="45">
        <v>19.5</v>
      </c>
      <c r="L87" s="18" t="s">
        <v>893</v>
      </c>
      <c r="M87" s="20">
        <v>17.55</v>
      </c>
      <c r="N87" s="21">
        <v>34.32</v>
      </c>
      <c r="O87" s="57" t="s">
        <v>894</v>
      </c>
    </row>
    <row r="88" spans="1:15" ht="27" customHeight="1" x14ac:dyDescent="0.25">
      <c r="A88" s="24" t="s">
        <v>18</v>
      </c>
      <c r="B88" s="24" t="s">
        <v>895</v>
      </c>
      <c r="C88" s="27" t="s">
        <v>896</v>
      </c>
      <c r="D88" s="31" t="s">
        <v>31</v>
      </c>
      <c r="E88" s="31" t="s">
        <v>31</v>
      </c>
      <c r="F88" s="24" t="s">
        <v>897</v>
      </c>
      <c r="G88" s="16" t="s">
        <v>185</v>
      </c>
      <c r="H88" s="16" t="s">
        <v>552</v>
      </c>
      <c r="J88" s="29" t="s">
        <v>892</v>
      </c>
      <c r="K88" s="45">
        <v>19.5</v>
      </c>
      <c r="L88" s="18" t="s">
        <v>893</v>
      </c>
      <c r="M88" s="20">
        <v>17.55</v>
      </c>
      <c r="N88" s="21">
        <v>34.32</v>
      </c>
      <c r="O88" s="57" t="s">
        <v>894</v>
      </c>
    </row>
    <row r="89" spans="1:15" ht="27" customHeight="1" x14ac:dyDescent="0.25">
      <c r="A89" s="24" t="s">
        <v>18</v>
      </c>
      <c r="B89" s="24" t="s">
        <v>895</v>
      </c>
      <c r="C89" s="27" t="s">
        <v>896</v>
      </c>
      <c r="D89" s="31" t="s">
        <v>31</v>
      </c>
      <c r="E89" s="31" t="s">
        <v>31</v>
      </c>
      <c r="F89" s="24" t="s">
        <v>897</v>
      </c>
      <c r="G89" s="16" t="s">
        <v>186</v>
      </c>
      <c r="H89" s="16" t="s">
        <v>553</v>
      </c>
      <c r="J89" s="29" t="s">
        <v>892</v>
      </c>
      <c r="K89" s="45">
        <v>19.5</v>
      </c>
      <c r="L89" s="18" t="s">
        <v>893</v>
      </c>
      <c r="M89" s="20">
        <v>17.55</v>
      </c>
      <c r="N89" s="21">
        <v>34.32</v>
      </c>
      <c r="O89" s="57" t="s">
        <v>894</v>
      </c>
    </row>
    <row r="90" spans="1:15" ht="27" customHeight="1" x14ac:dyDescent="0.25">
      <c r="A90" s="24" t="s">
        <v>18</v>
      </c>
      <c r="B90" s="24" t="s">
        <v>895</v>
      </c>
      <c r="C90" s="27" t="s">
        <v>896</v>
      </c>
      <c r="D90" s="31" t="s">
        <v>31</v>
      </c>
      <c r="E90" s="31" t="s">
        <v>31</v>
      </c>
      <c r="F90" s="24" t="s">
        <v>897</v>
      </c>
      <c r="G90" s="16" t="s">
        <v>187</v>
      </c>
      <c r="H90" s="16" t="s">
        <v>554</v>
      </c>
      <c r="J90" s="29" t="s">
        <v>892</v>
      </c>
      <c r="K90" s="45">
        <v>19.5</v>
      </c>
      <c r="L90" s="18" t="s">
        <v>893</v>
      </c>
      <c r="M90" s="20">
        <v>17.55</v>
      </c>
      <c r="N90" s="21">
        <v>34.32</v>
      </c>
      <c r="O90" s="57" t="s">
        <v>894</v>
      </c>
    </row>
    <row r="91" spans="1:15" ht="27" customHeight="1" x14ac:dyDescent="0.25">
      <c r="A91" s="24" t="s">
        <v>18</v>
      </c>
      <c r="B91" s="24" t="s">
        <v>895</v>
      </c>
      <c r="C91" s="27" t="s">
        <v>896</v>
      </c>
      <c r="D91" s="31" t="s">
        <v>31</v>
      </c>
      <c r="E91" s="31" t="s">
        <v>31</v>
      </c>
      <c r="F91" s="24" t="s">
        <v>897</v>
      </c>
      <c r="G91" s="16" t="s">
        <v>188</v>
      </c>
      <c r="H91" s="16" t="s">
        <v>555</v>
      </c>
      <c r="J91" s="29" t="s">
        <v>892</v>
      </c>
      <c r="K91" s="45">
        <v>19.5</v>
      </c>
      <c r="L91" s="18" t="s">
        <v>893</v>
      </c>
      <c r="M91" s="20">
        <v>17.55</v>
      </c>
      <c r="N91" s="21">
        <v>34.32</v>
      </c>
      <c r="O91" s="57" t="s">
        <v>894</v>
      </c>
    </row>
    <row r="92" spans="1:15" ht="27" customHeight="1" x14ac:dyDescent="0.25">
      <c r="A92" s="24" t="s">
        <v>18</v>
      </c>
      <c r="B92" s="24" t="s">
        <v>895</v>
      </c>
      <c r="C92" s="27" t="s">
        <v>896</v>
      </c>
      <c r="D92" s="31" t="s">
        <v>31</v>
      </c>
      <c r="E92" s="31" t="s">
        <v>31</v>
      </c>
      <c r="F92" s="24" t="s">
        <v>897</v>
      </c>
      <c r="G92" s="16" t="s">
        <v>189</v>
      </c>
      <c r="H92" s="16" t="s">
        <v>556</v>
      </c>
      <c r="J92" s="29" t="s">
        <v>892</v>
      </c>
      <c r="K92" s="45">
        <v>21.3</v>
      </c>
      <c r="L92" s="18" t="s">
        <v>893</v>
      </c>
      <c r="M92" s="20">
        <v>19.170000000000002</v>
      </c>
      <c r="N92" s="21">
        <v>37.488</v>
      </c>
      <c r="O92" s="57" t="s">
        <v>894</v>
      </c>
    </row>
    <row r="93" spans="1:15" ht="27" customHeight="1" x14ac:dyDescent="0.25">
      <c r="A93" s="24" t="s">
        <v>18</v>
      </c>
      <c r="B93" s="24" t="s">
        <v>895</v>
      </c>
      <c r="C93" s="27" t="s">
        <v>896</v>
      </c>
      <c r="D93" s="31" t="s">
        <v>31</v>
      </c>
      <c r="E93" s="31" t="s">
        <v>31</v>
      </c>
      <c r="F93" s="24" t="s">
        <v>897</v>
      </c>
      <c r="G93" s="16" t="s">
        <v>190</v>
      </c>
      <c r="H93" s="16" t="s">
        <v>557</v>
      </c>
      <c r="J93" s="29" t="s">
        <v>892</v>
      </c>
      <c r="K93" s="45">
        <v>21.3</v>
      </c>
      <c r="L93" s="18" t="s">
        <v>893</v>
      </c>
      <c r="M93" s="20">
        <v>19.170000000000002</v>
      </c>
      <c r="N93" s="21">
        <v>37.488</v>
      </c>
      <c r="O93" s="57" t="s">
        <v>894</v>
      </c>
    </row>
    <row r="94" spans="1:15" ht="27" customHeight="1" x14ac:dyDescent="0.25">
      <c r="A94" s="24" t="s">
        <v>18</v>
      </c>
      <c r="B94" s="24" t="s">
        <v>895</v>
      </c>
      <c r="C94" s="27" t="s">
        <v>896</v>
      </c>
      <c r="D94" s="31" t="s">
        <v>31</v>
      </c>
      <c r="E94" s="31" t="s">
        <v>31</v>
      </c>
      <c r="F94" s="24" t="s">
        <v>897</v>
      </c>
      <c r="G94" s="16" t="s">
        <v>191</v>
      </c>
      <c r="H94" s="16" t="s">
        <v>558</v>
      </c>
      <c r="J94" s="29" t="s">
        <v>892</v>
      </c>
      <c r="K94" s="45">
        <v>21.3</v>
      </c>
      <c r="L94" s="18" t="s">
        <v>893</v>
      </c>
      <c r="M94" s="20">
        <v>19.170000000000002</v>
      </c>
      <c r="N94" s="21">
        <v>37.488</v>
      </c>
      <c r="O94" s="57" t="s">
        <v>894</v>
      </c>
    </row>
    <row r="95" spans="1:15" ht="27" customHeight="1" x14ac:dyDescent="0.25">
      <c r="A95" s="24" t="s">
        <v>18</v>
      </c>
      <c r="B95" s="24" t="s">
        <v>895</v>
      </c>
      <c r="C95" s="27" t="s">
        <v>896</v>
      </c>
      <c r="D95" s="31" t="s">
        <v>31</v>
      </c>
      <c r="E95" s="31" t="s">
        <v>31</v>
      </c>
      <c r="F95" s="24" t="s">
        <v>897</v>
      </c>
      <c r="G95" s="16" t="s">
        <v>192</v>
      </c>
      <c r="H95" s="16" t="s">
        <v>559</v>
      </c>
      <c r="J95" s="29" t="s">
        <v>892</v>
      </c>
      <c r="K95" s="45">
        <v>21.3</v>
      </c>
      <c r="L95" s="18" t="s">
        <v>893</v>
      </c>
      <c r="M95" s="20">
        <v>19.170000000000002</v>
      </c>
      <c r="N95" s="21">
        <v>37.488</v>
      </c>
      <c r="O95" s="57" t="s">
        <v>894</v>
      </c>
    </row>
    <row r="96" spans="1:15" ht="27" customHeight="1" x14ac:dyDescent="0.25">
      <c r="A96" s="24" t="s">
        <v>18</v>
      </c>
      <c r="B96" s="24" t="s">
        <v>895</v>
      </c>
      <c r="C96" s="27" t="s">
        <v>896</v>
      </c>
      <c r="D96" s="31" t="s">
        <v>31</v>
      </c>
      <c r="E96" s="31" t="s">
        <v>31</v>
      </c>
      <c r="F96" s="24" t="s">
        <v>897</v>
      </c>
      <c r="G96" s="16" t="s">
        <v>193</v>
      </c>
      <c r="H96" s="16" t="s">
        <v>560</v>
      </c>
      <c r="J96" s="29" t="s">
        <v>892</v>
      </c>
      <c r="K96" s="45">
        <v>21.3</v>
      </c>
      <c r="L96" s="18" t="s">
        <v>893</v>
      </c>
      <c r="M96" s="20">
        <v>19.170000000000002</v>
      </c>
      <c r="N96" s="21">
        <v>37.488</v>
      </c>
      <c r="O96" s="57" t="s">
        <v>894</v>
      </c>
    </row>
    <row r="97" spans="1:15" ht="27" customHeight="1" x14ac:dyDescent="0.25">
      <c r="A97" s="24" t="s">
        <v>18</v>
      </c>
      <c r="B97" s="24" t="s">
        <v>895</v>
      </c>
      <c r="C97" s="27" t="s">
        <v>896</v>
      </c>
      <c r="D97" s="31" t="s">
        <v>31</v>
      </c>
      <c r="E97" s="31" t="s">
        <v>31</v>
      </c>
      <c r="F97" s="24" t="s">
        <v>897</v>
      </c>
      <c r="G97" s="16" t="s">
        <v>194</v>
      </c>
      <c r="H97" s="16" t="s">
        <v>561</v>
      </c>
      <c r="J97" s="29" t="s">
        <v>892</v>
      </c>
      <c r="K97" s="45">
        <v>21.3</v>
      </c>
      <c r="L97" s="18" t="s">
        <v>893</v>
      </c>
      <c r="M97" s="20">
        <v>19.170000000000002</v>
      </c>
      <c r="N97" s="21">
        <v>37.488</v>
      </c>
      <c r="O97" s="57" t="s">
        <v>894</v>
      </c>
    </row>
    <row r="98" spans="1:15" ht="27" customHeight="1" x14ac:dyDescent="0.25">
      <c r="A98" s="24" t="s">
        <v>18</v>
      </c>
      <c r="B98" s="24" t="s">
        <v>895</v>
      </c>
      <c r="C98" s="27" t="s">
        <v>896</v>
      </c>
      <c r="D98" s="31" t="s">
        <v>31</v>
      </c>
      <c r="E98" s="31" t="s">
        <v>31</v>
      </c>
      <c r="F98" s="24" t="s">
        <v>897</v>
      </c>
      <c r="G98" s="16" t="s">
        <v>195</v>
      </c>
      <c r="H98" s="16" t="s">
        <v>562</v>
      </c>
      <c r="J98" s="29" t="s">
        <v>892</v>
      </c>
      <c r="K98" s="45">
        <v>21.3</v>
      </c>
      <c r="L98" s="18" t="s">
        <v>893</v>
      </c>
      <c r="M98" s="20">
        <v>19.170000000000002</v>
      </c>
      <c r="N98" s="21">
        <v>37.488</v>
      </c>
      <c r="O98" s="57" t="s">
        <v>894</v>
      </c>
    </row>
    <row r="99" spans="1:15" ht="27" customHeight="1" x14ac:dyDescent="0.25">
      <c r="A99" s="24" t="s">
        <v>18</v>
      </c>
      <c r="B99" s="24" t="s">
        <v>895</v>
      </c>
      <c r="C99" s="27" t="s">
        <v>896</v>
      </c>
      <c r="D99" s="31" t="s">
        <v>31</v>
      </c>
      <c r="E99" s="31" t="s">
        <v>31</v>
      </c>
      <c r="F99" s="24" t="s">
        <v>897</v>
      </c>
      <c r="G99" s="16" t="s">
        <v>196</v>
      </c>
      <c r="H99" s="16" t="s">
        <v>563</v>
      </c>
      <c r="J99" s="29" t="s">
        <v>892</v>
      </c>
      <c r="K99" s="45">
        <v>19.5</v>
      </c>
      <c r="L99" s="18" t="s">
        <v>893</v>
      </c>
      <c r="M99" s="20">
        <v>17.55</v>
      </c>
      <c r="N99" s="21">
        <v>34.32</v>
      </c>
      <c r="O99" s="57" t="s">
        <v>894</v>
      </c>
    </row>
    <row r="100" spans="1:15" ht="27" customHeight="1" x14ac:dyDescent="0.25">
      <c r="A100" s="24" t="s">
        <v>18</v>
      </c>
      <c r="B100" s="24" t="s">
        <v>895</v>
      </c>
      <c r="C100" s="27" t="s">
        <v>896</v>
      </c>
      <c r="D100" s="31" t="s">
        <v>31</v>
      </c>
      <c r="E100" s="31" t="s">
        <v>31</v>
      </c>
      <c r="F100" s="24" t="s">
        <v>897</v>
      </c>
      <c r="G100" s="16" t="s">
        <v>197</v>
      </c>
      <c r="H100" s="16" t="s">
        <v>564</v>
      </c>
      <c r="J100" s="29" t="s">
        <v>892</v>
      </c>
      <c r="K100" s="45">
        <v>19.5</v>
      </c>
      <c r="L100" s="18" t="s">
        <v>893</v>
      </c>
      <c r="M100" s="20">
        <v>17.55</v>
      </c>
      <c r="N100" s="21">
        <v>34.32</v>
      </c>
      <c r="O100" s="57" t="s">
        <v>894</v>
      </c>
    </row>
    <row r="101" spans="1:15" ht="27" customHeight="1" x14ac:dyDescent="0.25">
      <c r="A101" s="24" t="s">
        <v>18</v>
      </c>
      <c r="B101" s="24" t="s">
        <v>895</v>
      </c>
      <c r="C101" s="27" t="s">
        <v>896</v>
      </c>
      <c r="D101" s="31" t="s">
        <v>31</v>
      </c>
      <c r="E101" s="31" t="s">
        <v>31</v>
      </c>
      <c r="F101" s="24" t="s">
        <v>897</v>
      </c>
      <c r="G101" s="16" t="s">
        <v>198</v>
      </c>
      <c r="H101" s="16" t="s">
        <v>565</v>
      </c>
      <c r="J101" s="29" t="s">
        <v>892</v>
      </c>
      <c r="K101" s="45">
        <v>19.5</v>
      </c>
      <c r="L101" s="18" t="s">
        <v>893</v>
      </c>
      <c r="M101" s="20">
        <v>17.55</v>
      </c>
      <c r="N101" s="21">
        <v>34.32</v>
      </c>
      <c r="O101" s="57" t="s">
        <v>894</v>
      </c>
    </row>
    <row r="102" spans="1:15" ht="27" customHeight="1" x14ac:dyDescent="0.25">
      <c r="A102" s="24" t="s">
        <v>18</v>
      </c>
      <c r="B102" s="24" t="s">
        <v>895</v>
      </c>
      <c r="C102" s="27" t="s">
        <v>896</v>
      </c>
      <c r="D102" s="31" t="s">
        <v>31</v>
      </c>
      <c r="E102" s="31" t="s">
        <v>31</v>
      </c>
      <c r="F102" s="24" t="s">
        <v>897</v>
      </c>
      <c r="G102" s="16" t="s">
        <v>199</v>
      </c>
      <c r="H102" s="16" t="s">
        <v>566</v>
      </c>
      <c r="J102" s="29" t="s">
        <v>892</v>
      </c>
      <c r="K102" s="45">
        <v>19.5</v>
      </c>
      <c r="L102" s="18" t="s">
        <v>893</v>
      </c>
      <c r="M102" s="20">
        <v>17.55</v>
      </c>
      <c r="N102" s="21">
        <v>34.32</v>
      </c>
      <c r="O102" s="57" t="s">
        <v>894</v>
      </c>
    </row>
    <row r="103" spans="1:15" ht="27" customHeight="1" x14ac:dyDescent="0.25">
      <c r="A103" s="24" t="s">
        <v>18</v>
      </c>
      <c r="B103" s="24" t="s">
        <v>895</v>
      </c>
      <c r="C103" s="27" t="s">
        <v>896</v>
      </c>
      <c r="D103" s="31" t="s">
        <v>31</v>
      </c>
      <c r="E103" s="31" t="s">
        <v>31</v>
      </c>
      <c r="F103" s="24" t="s">
        <v>897</v>
      </c>
      <c r="G103" s="16" t="s">
        <v>200</v>
      </c>
      <c r="H103" s="16" t="s">
        <v>567</v>
      </c>
      <c r="J103" s="29" t="s">
        <v>892</v>
      </c>
      <c r="K103" s="45">
        <v>19.5</v>
      </c>
      <c r="L103" s="18" t="s">
        <v>893</v>
      </c>
      <c r="M103" s="20">
        <v>17.55</v>
      </c>
      <c r="N103" s="21">
        <v>34.32</v>
      </c>
      <c r="O103" s="57" t="s">
        <v>894</v>
      </c>
    </row>
    <row r="104" spans="1:15" ht="27" customHeight="1" x14ac:dyDescent="0.25">
      <c r="A104" s="24" t="s">
        <v>18</v>
      </c>
      <c r="B104" s="24" t="s">
        <v>895</v>
      </c>
      <c r="C104" s="27" t="s">
        <v>896</v>
      </c>
      <c r="D104" s="31" t="s">
        <v>31</v>
      </c>
      <c r="E104" s="31" t="s">
        <v>31</v>
      </c>
      <c r="F104" s="24" t="s">
        <v>897</v>
      </c>
      <c r="G104" s="16" t="s">
        <v>201</v>
      </c>
      <c r="H104" s="16" t="s">
        <v>568</v>
      </c>
      <c r="J104" s="29" t="s">
        <v>892</v>
      </c>
      <c r="K104" s="45">
        <v>19.5</v>
      </c>
      <c r="L104" s="18" t="s">
        <v>893</v>
      </c>
      <c r="M104" s="20">
        <v>17.55</v>
      </c>
      <c r="N104" s="21">
        <v>34.32</v>
      </c>
      <c r="O104" s="57" t="s">
        <v>894</v>
      </c>
    </row>
    <row r="105" spans="1:15" ht="27" customHeight="1" x14ac:dyDescent="0.25">
      <c r="A105" s="24" t="s">
        <v>18</v>
      </c>
      <c r="B105" s="24" t="s">
        <v>895</v>
      </c>
      <c r="C105" s="27" t="s">
        <v>896</v>
      </c>
      <c r="D105" s="31" t="s">
        <v>31</v>
      </c>
      <c r="E105" s="31" t="s">
        <v>31</v>
      </c>
      <c r="F105" s="24" t="s">
        <v>897</v>
      </c>
      <c r="G105" s="16" t="s">
        <v>202</v>
      </c>
      <c r="H105" s="16" t="s">
        <v>569</v>
      </c>
      <c r="J105" s="29" t="s">
        <v>892</v>
      </c>
      <c r="K105" s="45">
        <v>19.5</v>
      </c>
      <c r="L105" s="18" t="s">
        <v>893</v>
      </c>
      <c r="M105" s="20">
        <v>17.55</v>
      </c>
      <c r="N105" s="21">
        <v>34.32</v>
      </c>
      <c r="O105" s="57" t="s">
        <v>894</v>
      </c>
    </row>
    <row r="106" spans="1:15" ht="27" customHeight="1" x14ac:dyDescent="0.25">
      <c r="A106" s="24" t="s">
        <v>18</v>
      </c>
      <c r="B106" s="24" t="s">
        <v>895</v>
      </c>
      <c r="C106" s="27" t="s">
        <v>896</v>
      </c>
      <c r="D106" s="31" t="s">
        <v>31</v>
      </c>
      <c r="E106" s="31" t="s">
        <v>31</v>
      </c>
      <c r="F106" s="24" t="s">
        <v>897</v>
      </c>
      <c r="G106" s="16" t="s">
        <v>203</v>
      </c>
      <c r="H106" s="16" t="s">
        <v>570</v>
      </c>
      <c r="J106" s="29" t="s">
        <v>892</v>
      </c>
      <c r="K106" s="45">
        <v>19.5</v>
      </c>
      <c r="L106" s="18" t="s">
        <v>893</v>
      </c>
      <c r="M106" s="20">
        <v>17.55</v>
      </c>
      <c r="N106" s="21">
        <v>34.32</v>
      </c>
      <c r="O106" s="57" t="s">
        <v>894</v>
      </c>
    </row>
    <row r="107" spans="1:15" ht="27" customHeight="1" x14ac:dyDescent="0.25">
      <c r="A107" s="24" t="s">
        <v>18</v>
      </c>
      <c r="B107" s="24" t="s">
        <v>895</v>
      </c>
      <c r="C107" s="27" t="s">
        <v>896</v>
      </c>
      <c r="D107" s="31" t="s">
        <v>31</v>
      </c>
      <c r="E107" s="31" t="s">
        <v>31</v>
      </c>
      <c r="F107" s="24" t="s">
        <v>897</v>
      </c>
      <c r="G107" s="16" t="s">
        <v>204</v>
      </c>
      <c r="H107" s="16" t="s">
        <v>571</v>
      </c>
      <c r="J107" s="29" t="s">
        <v>892</v>
      </c>
      <c r="K107" s="45">
        <v>19.5</v>
      </c>
      <c r="L107" s="18" t="s">
        <v>893</v>
      </c>
      <c r="M107" s="20">
        <v>17.55</v>
      </c>
      <c r="N107" s="21">
        <v>34.32</v>
      </c>
      <c r="O107" s="57" t="s">
        <v>894</v>
      </c>
    </row>
    <row r="108" spans="1:15" ht="27" customHeight="1" x14ac:dyDescent="0.25">
      <c r="A108" s="24" t="s">
        <v>18</v>
      </c>
      <c r="B108" s="24" t="s">
        <v>895</v>
      </c>
      <c r="C108" s="27" t="s">
        <v>896</v>
      </c>
      <c r="D108" s="31" t="s">
        <v>31</v>
      </c>
      <c r="E108" s="31" t="s">
        <v>31</v>
      </c>
      <c r="F108" s="24" t="s">
        <v>897</v>
      </c>
      <c r="G108" s="16" t="s">
        <v>205</v>
      </c>
      <c r="H108" s="16" t="s">
        <v>572</v>
      </c>
      <c r="J108" s="29" t="s">
        <v>892</v>
      </c>
      <c r="K108" s="45">
        <v>19.5</v>
      </c>
      <c r="L108" s="18" t="s">
        <v>893</v>
      </c>
      <c r="M108" s="20">
        <v>17.55</v>
      </c>
      <c r="N108" s="21">
        <v>34.32</v>
      </c>
      <c r="O108" s="57" t="s">
        <v>894</v>
      </c>
    </row>
    <row r="109" spans="1:15" ht="27" customHeight="1" x14ac:dyDescent="0.25">
      <c r="A109" s="24" t="s">
        <v>18</v>
      </c>
      <c r="B109" s="24" t="s">
        <v>895</v>
      </c>
      <c r="C109" s="27" t="s">
        <v>896</v>
      </c>
      <c r="D109" s="31" t="s">
        <v>31</v>
      </c>
      <c r="E109" s="31" t="s">
        <v>31</v>
      </c>
      <c r="F109" s="24" t="s">
        <v>897</v>
      </c>
      <c r="G109" s="16" t="s">
        <v>206</v>
      </c>
      <c r="H109" s="16" t="s">
        <v>573</v>
      </c>
      <c r="J109" s="29" t="s">
        <v>892</v>
      </c>
      <c r="K109" s="45">
        <v>19.5</v>
      </c>
      <c r="L109" s="18" t="s">
        <v>893</v>
      </c>
      <c r="M109" s="20">
        <v>17.55</v>
      </c>
      <c r="N109" s="21">
        <v>34.32</v>
      </c>
      <c r="O109" s="57" t="s">
        <v>894</v>
      </c>
    </row>
    <row r="110" spans="1:15" ht="27" customHeight="1" x14ac:dyDescent="0.25">
      <c r="A110" s="24" t="s">
        <v>18</v>
      </c>
      <c r="B110" s="24" t="s">
        <v>895</v>
      </c>
      <c r="C110" s="27" t="s">
        <v>896</v>
      </c>
      <c r="D110" s="31" t="s">
        <v>31</v>
      </c>
      <c r="E110" s="31" t="s">
        <v>31</v>
      </c>
      <c r="F110" s="24" t="s">
        <v>897</v>
      </c>
      <c r="G110" s="16" t="s">
        <v>207</v>
      </c>
      <c r="H110" s="16" t="s">
        <v>574</v>
      </c>
      <c r="J110" s="29" t="s">
        <v>892</v>
      </c>
      <c r="K110" s="45">
        <v>19.5</v>
      </c>
      <c r="L110" s="18" t="s">
        <v>893</v>
      </c>
      <c r="M110" s="20">
        <v>17.55</v>
      </c>
      <c r="N110" s="21">
        <v>34.32</v>
      </c>
      <c r="O110" s="57" t="s">
        <v>894</v>
      </c>
    </row>
    <row r="111" spans="1:15" ht="27" customHeight="1" x14ac:dyDescent="0.25">
      <c r="A111" s="24" t="s">
        <v>18</v>
      </c>
      <c r="B111" s="24" t="s">
        <v>895</v>
      </c>
      <c r="C111" s="27" t="s">
        <v>896</v>
      </c>
      <c r="D111" s="31" t="s">
        <v>31</v>
      </c>
      <c r="E111" s="31" t="s">
        <v>31</v>
      </c>
      <c r="F111" s="24" t="s">
        <v>897</v>
      </c>
      <c r="G111" s="16" t="s">
        <v>208</v>
      </c>
      <c r="H111" s="16" t="s">
        <v>575</v>
      </c>
      <c r="J111" s="29" t="s">
        <v>892</v>
      </c>
      <c r="K111" s="45">
        <v>19.5</v>
      </c>
      <c r="L111" s="18" t="s">
        <v>893</v>
      </c>
      <c r="M111" s="20">
        <v>17.55</v>
      </c>
      <c r="N111" s="21">
        <v>34.32</v>
      </c>
      <c r="O111" s="57" t="s">
        <v>894</v>
      </c>
    </row>
    <row r="112" spans="1:15" ht="27" customHeight="1" x14ac:dyDescent="0.25">
      <c r="A112" s="24" t="s">
        <v>18</v>
      </c>
      <c r="B112" s="24" t="s">
        <v>895</v>
      </c>
      <c r="C112" s="27" t="s">
        <v>896</v>
      </c>
      <c r="D112" s="31" t="s">
        <v>31</v>
      </c>
      <c r="E112" s="31" t="s">
        <v>31</v>
      </c>
      <c r="F112" s="24" t="s">
        <v>897</v>
      </c>
      <c r="G112" s="16" t="s">
        <v>209</v>
      </c>
      <c r="H112" s="16" t="s">
        <v>576</v>
      </c>
      <c r="J112" s="29" t="s">
        <v>892</v>
      </c>
      <c r="K112" s="45">
        <v>19.5</v>
      </c>
      <c r="L112" s="18" t="s">
        <v>893</v>
      </c>
      <c r="M112" s="20">
        <v>17.55</v>
      </c>
      <c r="N112" s="21">
        <v>34.32</v>
      </c>
      <c r="O112" s="57" t="s">
        <v>894</v>
      </c>
    </row>
    <row r="113" spans="1:15" ht="27" customHeight="1" x14ac:dyDescent="0.25">
      <c r="A113" s="24" t="s">
        <v>18</v>
      </c>
      <c r="B113" s="24" t="s">
        <v>895</v>
      </c>
      <c r="C113" s="27" t="s">
        <v>896</v>
      </c>
      <c r="D113" s="31" t="s">
        <v>31</v>
      </c>
      <c r="E113" s="31" t="s">
        <v>31</v>
      </c>
      <c r="F113" s="24" t="s">
        <v>897</v>
      </c>
      <c r="G113" s="16" t="s">
        <v>210</v>
      </c>
      <c r="H113" s="16" t="s">
        <v>577</v>
      </c>
      <c r="J113" s="29" t="s">
        <v>892</v>
      </c>
      <c r="K113" s="45">
        <v>19.5</v>
      </c>
      <c r="L113" s="18" t="s">
        <v>893</v>
      </c>
      <c r="M113" s="20">
        <v>17.55</v>
      </c>
      <c r="N113" s="21">
        <v>34.32</v>
      </c>
      <c r="O113" s="57" t="s">
        <v>894</v>
      </c>
    </row>
    <row r="114" spans="1:15" ht="27" customHeight="1" x14ac:dyDescent="0.25">
      <c r="A114" s="24" t="s">
        <v>18</v>
      </c>
      <c r="B114" s="24" t="s">
        <v>895</v>
      </c>
      <c r="C114" s="27" t="s">
        <v>896</v>
      </c>
      <c r="D114" s="31" t="s">
        <v>31</v>
      </c>
      <c r="E114" s="31" t="s">
        <v>31</v>
      </c>
      <c r="F114" s="24" t="s">
        <v>897</v>
      </c>
      <c r="G114" s="16" t="s">
        <v>211</v>
      </c>
      <c r="H114" s="16" t="s">
        <v>578</v>
      </c>
      <c r="J114" s="29" t="s">
        <v>892</v>
      </c>
      <c r="K114" s="45">
        <v>19.5</v>
      </c>
      <c r="L114" s="18" t="s">
        <v>893</v>
      </c>
      <c r="M114" s="20">
        <v>17.55</v>
      </c>
      <c r="N114" s="21">
        <v>34.32</v>
      </c>
      <c r="O114" s="57" t="s">
        <v>894</v>
      </c>
    </row>
    <row r="115" spans="1:15" ht="27" customHeight="1" x14ac:dyDescent="0.25">
      <c r="A115" s="24" t="s">
        <v>18</v>
      </c>
      <c r="B115" s="24" t="s">
        <v>895</v>
      </c>
      <c r="C115" s="27" t="s">
        <v>896</v>
      </c>
      <c r="D115" s="31" t="s">
        <v>31</v>
      </c>
      <c r="E115" s="31" t="s">
        <v>31</v>
      </c>
      <c r="F115" s="24" t="s">
        <v>897</v>
      </c>
      <c r="G115" s="16" t="s">
        <v>212</v>
      </c>
      <c r="H115" s="16" t="s">
        <v>579</v>
      </c>
      <c r="J115" s="29" t="s">
        <v>892</v>
      </c>
      <c r="K115" s="45">
        <v>19.5</v>
      </c>
      <c r="L115" s="18" t="s">
        <v>893</v>
      </c>
      <c r="M115" s="20">
        <v>17.55</v>
      </c>
      <c r="N115" s="21">
        <v>34.32</v>
      </c>
      <c r="O115" s="57" t="s">
        <v>894</v>
      </c>
    </row>
    <row r="116" spans="1:15" ht="27" customHeight="1" x14ac:dyDescent="0.25">
      <c r="A116" s="24" t="s">
        <v>18</v>
      </c>
      <c r="B116" s="24" t="s">
        <v>895</v>
      </c>
      <c r="C116" s="27" t="s">
        <v>896</v>
      </c>
      <c r="D116" s="31" t="s">
        <v>31</v>
      </c>
      <c r="E116" s="31" t="s">
        <v>31</v>
      </c>
      <c r="F116" s="24" t="s">
        <v>897</v>
      </c>
      <c r="G116" s="16" t="s">
        <v>213</v>
      </c>
      <c r="H116" s="16" t="s">
        <v>580</v>
      </c>
      <c r="J116" s="29" t="s">
        <v>892</v>
      </c>
      <c r="K116" s="45">
        <v>19.5</v>
      </c>
      <c r="L116" s="18" t="s">
        <v>893</v>
      </c>
      <c r="M116" s="20">
        <v>17.55</v>
      </c>
      <c r="N116" s="21">
        <v>34.32</v>
      </c>
      <c r="O116" s="57" t="s">
        <v>894</v>
      </c>
    </row>
    <row r="117" spans="1:15" ht="27" customHeight="1" x14ac:dyDescent="0.25">
      <c r="A117" s="24" t="s">
        <v>18</v>
      </c>
      <c r="B117" s="24" t="s">
        <v>895</v>
      </c>
      <c r="C117" s="27" t="s">
        <v>896</v>
      </c>
      <c r="D117" s="31" t="s">
        <v>31</v>
      </c>
      <c r="E117" s="31" t="s">
        <v>31</v>
      </c>
      <c r="F117" s="24" t="s">
        <v>897</v>
      </c>
      <c r="G117" s="16" t="s">
        <v>214</v>
      </c>
      <c r="H117" s="16" t="s">
        <v>581</v>
      </c>
      <c r="J117" s="29" t="s">
        <v>892</v>
      </c>
      <c r="K117" s="45">
        <v>19.5</v>
      </c>
      <c r="L117" s="18" t="s">
        <v>893</v>
      </c>
      <c r="M117" s="20">
        <v>17.55</v>
      </c>
      <c r="N117" s="21">
        <v>34.32</v>
      </c>
      <c r="O117" s="57" t="s">
        <v>894</v>
      </c>
    </row>
    <row r="118" spans="1:15" ht="27" customHeight="1" x14ac:dyDescent="0.25">
      <c r="A118" s="24" t="s">
        <v>18</v>
      </c>
      <c r="B118" s="24" t="s">
        <v>895</v>
      </c>
      <c r="C118" s="27" t="s">
        <v>896</v>
      </c>
      <c r="D118" s="31" t="s">
        <v>31</v>
      </c>
      <c r="E118" s="31" t="s">
        <v>31</v>
      </c>
      <c r="F118" s="24" t="s">
        <v>897</v>
      </c>
      <c r="G118" s="16" t="s">
        <v>215</v>
      </c>
      <c r="H118" s="16" t="s">
        <v>582</v>
      </c>
      <c r="J118" s="29" t="s">
        <v>892</v>
      </c>
      <c r="K118" s="45">
        <v>19.5</v>
      </c>
      <c r="L118" s="18" t="s">
        <v>893</v>
      </c>
      <c r="M118" s="20">
        <v>17.55</v>
      </c>
      <c r="N118" s="21">
        <v>34.32</v>
      </c>
      <c r="O118" s="57" t="s">
        <v>894</v>
      </c>
    </row>
    <row r="119" spans="1:15" ht="27" customHeight="1" x14ac:dyDescent="0.25">
      <c r="A119" s="24" t="s">
        <v>18</v>
      </c>
      <c r="B119" s="24" t="s">
        <v>895</v>
      </c>
      <c r="C119" s="27" t="s">
        <v>896</v>
      </c>
      <c r="D119" s="31" t="s">
        <v>31</v>
      </c>
      <c r="E119" s="31" t="s">
        <v>31</v>
      </c>
      <c r="F119" s="24" t="s">
        <v>897</v>
      </c>
      <c r="G119" s="16" t="s">
        <v>216</v>
      </c>
      <c r="H119" s="16" t="s">
        <v>583</v>
      </c>
      <c r="J119" s="29" t="s">
        <v>892</v>
      </c>
      <c r="K119" s="45">
        <v>19.5</v>
      </c>
      <c r="L119" s="18" t="s">
        <v>893</v>
      </c>
      <c r="M119" s="20">
        <v>17.55</v>
      </c>
      <c r="N119" s="21">
        <v>34.32</v>
      </c>
      <c r="O119" s="57" t="s">
        <v>894</v>
      </c>
    </row>
    <row r="120" spans="1:15" ht="27" customHeight="1" x14ac:dyDescent="0.25">
      <c r="A120" s="24" t="s">
        <v>18</v>
      </c>
      <c r="B120" s="24" t="s">
        <v>895</v>
      </c>
      <c r="C120" s="27" t="s">
        <v>896</v>
      </c>
      <c r="D120" s="31" t="s">
        <v>31</v>
      </c>
      <c r="E120" s="31" t="s">
        <v>31</v>
      </c>
      <c r="F120" s="24" t="s">
        <v>897</v>
      </c>
      <c r="G120" s="16" t="s">
        <v>217</v>
      </c>
      <c r="H120" s="16" t="s">
        <v>584</v>
      </c>
      <c r="J120" s="29" t="s">
        <v>892</v>
      </c>
      <c r="K120" s="45">
        <v>19.5</v>
      </c>
      <c r="L120" s="18" t="s">
        <v>893</v>
      </c>
      <c r="M120" s="20">
        <v>17.55</v>
      </c>
      <c r="N120" s="21">
        <v>34.32</v>
      </c>
      <c r="O120" s="57" t="s">
        <v>894</v>
      </c>
    </row>
    <row r="121" spans="1:15" ht="27" customHeight="1" x14ac:dyDescent="0.25">
      <c r="A121" s="24" t="s">
        <v>18</v>
      </c>
      <c r="B121" s="24" t="s">
        <v>895</v>
      </c>
      <c r="C121" s="27" t="s">
        <v>896</v>
      </c>
      <c r="D121" s="31" t="s">
        <v>31</v>
      </c>
      <c r="E121" s="31" t="s">
        <v>31</v>
      </c>
      <c r="F121" s="24" t="s">
        <v>897</v>
      </c>
      <c r="G121" s="16" t="s">
        <v>218</v>
      </c>
      <c r="H121" s="16" t="s">
        <v>585</v>
      </c>
      <c r="J121" s="29" t="s">
        <v>892</v>
      </c>
      <c r="K121" s="45">
        <v>19.5</v>
      </c>
      <c r="L121" s="18" t="s">
        <v>893</v>
      </c>
      <c r="M121" s="20">
        <v>17.55</v>
      </c>
      <c r="N121" s="21">
        <v>34.32</v>
      </c>
      <c r="O121" s="57" t="s">
        <v>894</v>
      </c>
    </row>
    <row r="122" spans="1:15" ht="27" customHeight="1" x14ac:dyDescent="0.25">
      <c r="A122" s="24" t="s">
        <v>18</v>
      </c>
      <c r="B122" s="24" t="s">
        <v>895</v>
      </c>
      <c r="C122" s="27" t="s">
        <v>896</v>
      </c>
      <c r="D122" s="31" t="s">
        <v>31</v>
      </c>
      <c r="E122" s="31" t="s">
        <v>31</v>
      </c>
      <c r="F122" s="24" t="s">
        <v>897</v>
      </c>
      <c r="G122" s="16" t="s">
        <v>219</v>
      </c>
      <c r="H122" s="16" t="s">
        <v>586</v>
      </c>
      <c r="J122" s="29" t="s">
        <v>892</v>
      </c>
      <c r="K122" s="45">
        <v>19.5</v>
      </c>
      <c r="L122" s="18" t="s">
        <v>893</v>
      </c>
      <c r="M122" s="20">
        <v>17.55</v>
      </c>
      <c r="N122" s="21">
        <v>34.32</v>
      </c>
      <c r="O122" s="57" t="s">
        <v>894</v>
      </c>
    </row>
    <row r="123" spans="1:15" ht="27" customHeight="1" x14ac:dyDescent="0.25">
      <c r="A123" s="24" t="s">
        <v>18</v>
      </c>
      <c r="B123" s="24" t="s">
        <v>895</v>
      </c>
      <c r="C123" s="27" t="s">
        <v>896</v>
      </c>
      <c r="D123" s="31" t="s">
        <v>31</v>
      </c>
      <c r="E123" s="31" t="s">
        <v>31</v>
      </c>
      <c r="F123" s="24" t="s">
        <v>897</v>
      </c>
      <c r="G123" s="16" t="s">
        <v>220</v>
      </c>
      <c r="H123" s="16" t="s">
        <v>587</v>
      </c>
      <c r="J123" s="29" t="s">
        <v>892</v>
      </c>
      <c r="K123" s="45">
        <v>19.5</v>
      </c>
      <c r="L123" s="18" t="s">
        <v>893</v>
      </c>
      <c r="M123" s="20">
        <v>17.55</v>
      </c>
      <c r="N123" s="21">
        <v>34.32</v>
      </c>
      <c r="O123" s="57" t="s">
        <v>894</v>
      </c>
    </row>
    <row r="124" spans="1:15" ht="27" customHeight="1" x14ac:dyDescent="0.25">
      <c r="A124" s="24" t="s">
        <v>18</v>
      </c>
      <c r="B124" s="24" t="s">
        <v>895</v>
      </c>
      <c r="C124" s="27" t="s">
        <v>896</v>
      </c>
      <c r="D124" s="31" t="s">
        <v>31</v>
      </c>
      <c r="E124" s="31" t="s">
        <v>31</v>
      </c>
      <c r="F124" s="24" t="s">
        <v>897</v>
      </c>
      <c r="G124" s="16" t="s">
        <v>221</v>
      </c>
      <c r="H124" s="16" t="s">
        <v>588</v>
      </c>
      <c r="J124" s="29" t="s">
        <v>892</v>
      </c>
      <c r="K124" s="45">
        <v>19.5</v>
      </c>
      <c r="L124" s="18" t="s">
        <v>893</v>
      </c>
      <c r="M124" s="20">
        <v>17.55</v>
      </c>
      <c r="N124" s="21">
        <v>34.32</v>
      </c>
      <c r="O124" s="57" t="s">
        <v>894</v>
      </c>
    </row>
    <row r="125" spans="1:15" ht="27" customHeight="1" x14ac:dyDescent="0.25">
      <c r="A125" s="24" t="s">
        <v>18</v>
      </c>
      <c r="B125" s="24" t="s">
        <v>895</v>
      </c>
      <c r="C125" s="27" t="s">
        <v>896</v>
      </c>
      <c r="D125" s="31" t="s">
        <v>31</v>
      </c>
      <c r="E125" s="31" t="s">
        <v>31</v>
      </c>
      <c r="F125" s="24" t="s">
        <v>897</v>
      </c>
      <c r="G125" s="16" t="s">
        <v>222</v>
      </c>
      <c r="H125" s="16" t="s">
        <v>589</v>
      </c>
      <c r="J125" s="29" t="s">
        <v>892</v>
      </c>
      <c r="K125" s="45">
        <v>19.5</v>
      </c>
      <c r="L125" s="18" t="s">
        <v>893</v>
      </c>
      <c r="M125" s="20">
        <v>17.55</v>
      </c>
      <c r="N125" s="21">
        <v>34.32</v>
      </c>
      <c r="O125" s="57" t="s">
        <v>894</v>
      </c>
    </row>
    <row r="126" spans="1:15" ht="27" customHeight="1" x14ac:dyDescent="0.25">
      <c r="A126" s="24" t="s">
        <v>18</v>
      </c>
      <c r="B126" s="24" t="s">
        <v>895</v>
      </c>
      <c r="C126" s="27" t="s">
        <v>896</v>
      </c>
      <c r="D126" s="31" t="s">
        <v>31</v>
      </c>
      <c r="E126" s="31" t="s">
        <v>31</v>
      </c>
      <c r="F126" s="24" t="s">
        <v>897</v>
      </c>
      <c r="G126" s="16" t="s">
        <v>223</v>
      </c>
      <c r="H126" s="16" t="s">
        <v>590</v>
      </c>
      <c r="J126" s="29" t="s">
        <v>892</v>
      </c>
      <c r="K126" s="45">
        <v>19.5</v>
      </c>
      <c r="L126" s="18" t="s">
        <v>893</v>
      </c>
      <c r="M126" s="20">
        <v>17.55</v>
      </c>
      <c r="N126" s="21">
        <v>34.32</v>
      </c>
      <c r="O126" s="57" t="s">
        <v>894</v>
      </c>
    </row>
    <row r="127" spans="1:15" ht="27" customHeight="1" x14ac:dyDescent="0.25">
      <c r="A127" s="24" t="s">
        <v>18</v>
      </c>
      <c r="B127" s="24" t="s">
        <v>895</v>
      </c>
      <c r="C127" s="27" t="s">
        <v>896</v>
      </c>
      <c r="D127" s="31" t="s">
        <v>31</v>
      </c>
      <c r="E127" s="31" t="s">
        <v>31</v>
      </c>
      <c r="F127" s="24" t="s">
        <v>897</v>
      </c>
      <c r="G127" s="16" t="s">
        <v>224</v>
      </c>
      <c r="H127" s="16" t="s">
        <v>591</v>
      </c>
      <c r="J127" s="29" t="s">
        <v>892</v>
      </c>
      <c r="K127" s="45">
        <v>19.5</v>
      </c>
      <c r="L127" s="18" t="s">
        <v>893</v>
      </c>
      <c r="M127" s="20">
        <v>17.55</v>
      </c>
      <c r="N127" s="21">
        <v>34.32</v>
      </c>
      <c r="O127" s="57" t="s">
        <v>894</v>
      </c>
    </row>
    <row r="128" spans="1:15" ht="27" customHeight="1" x14ac:dyDescent="0.25">
      <c r="A128" s="24" t="s">
        <v>18</v>
      </c>
      <c r="B128" s="24" t="s">
        <v>895</v>
      </c>
      <c r="C128" s="27" t="s">
        <v>896</v>
      </c>
      <c r="D128" s="31" t="s">
        <v>31</v>
      </c>
      <c r="E128" s="31" t="s">
        <v>31</v>
      </c>
      <c r="F128" s="24" t="s">
        <v>897</v>
      </c>
      <c r="G128" s="16" t="s">
        <v>225</v>
      </c>
      <c r="H128" s="16" t="s">
        <v>592</v>
      </c>
      <c r="J128" s="29" t="s">
        <v>892</v>
      </c>
      <c r="K128" s="45">
        <v>19.5</v>
      </c>
      <c r="L128" s="18" t="s">
        <v>893</v>
      </c>
      <c r="M128" s="20">
        <v>17.55</v>
      </c>
      <c r="N128" s="21">
        <v>34.32</v>
      </c>
      <c r="O128" s="57" t="s">
        <v>894</v>
      </c>
    </row>
    <row r="129" spans="1:15" ht="27" customHeight="1" x14ac:dyDescent="0.25">
      <c r="A129" s="24" t="s">
        <v>18</v>
      </c>
      <c r="B129" s="24" t="s">
        <v>895</v>
      </c>
      <c r="C129" s="27" t="s">
        <v>896</v>
      </c>
      <c r="D129" s="31" t="s">
        <v>31</v>
      </c>
      <c r="E129" s="31" t="s">
        <v>31</v>
      </c>
      <c r="F129" s="24" t="s">
        <v>897</v>
      </c>
      <c r="G129" s="16" t="s">
        <v>226</v>
      </c>
      <c r="H129" s="16" t="s">
        <v>593</v>
      </c>
      <c r="J129" s="29" t="s">
        <v>892</v>
      </c>
      <c r="K129" s="45">
        <v>19.5</v>
      </c>
      <c r="L129" s="18" t="s">
        <v>893</v>
      </c>
      <c r="M129" s="20">
        <v>17.55</v>
      </c>
      <c r="N129" s="21">
        <v>34.32</v>
      </c>
      <c r="O129" s="57" t="s">
        <v>894</v>
      </c>
    </row>
    <row r="130" spans="1:15" ht="27" customHeight="1" x14ac:dyDescent="0.25">
      <c r="A130" s="24" t="s">
        <v>18</v>
      </c>
      <c r="B130" s="24" t="s">
        <v>895</v>
      </c>
      <c r="C130" s="27" t="s">
        <v>896</v>
      </c>
      <c r="D130" s="31" t="s">
        <v>31</v>
      </c>
      <c r="E130" s="31" t="s">
        <v>31</v>
      </c>
      <c r="F130" s="24" t="s">
        <v>897</v>
      </c>
      <c r="G130" s="16" t="s">
        <v>227</v>
      </c>
      <c r="H130" s="16" t="s">
        <v>594</v>
      </c>
      <c r="J130" s="29" t="s">
        <v>892</v>
      </c>
      <c r="K130" s="45">
        <v>19.5</v>
      </c>
      <c r="L130" s="18" t="s">
        <v>893</v>
      </c>
      <c r="M130" s="20">
        <v>17.55</v>
      </c>
      <c r="N130" s="21">
        <v>34.32</v>
      </c>
      <c r="O130" s="57" t="s">
        <v>894</v>
      </c>
    </row>
    <row r="131" spans="1:15" ht="27" customHeight="1" x14ac:dyDescent="0.25">
      <c r="A131" s="24" t="s">
        <v>18</v>
      </c>
      <c r="B131" s="24" t="s">
        <v>895</v>
      </c>
      <c r="C131" s="27" t="s">
        <v>896</v>
      </c>
      <c r="D131" s="31" t="s">
        <v>31</v>
      </c>
      <c r="E131" s="31" t="s">
        <v>31</v>
      </c>
      <c r="F131" s="24" t="s">
        <v>897</v>
      </c>
      <c r="G131" s="16" t="s">
        <v>228</v>
      </c>
      <c r="H131" s="16" t="s">
        <v>595</v>
      </c>
      <c r="J131" s="29" t="s">
        <v>892</v>
      </c>
      <c r="K131" s="45">
        <v>19.5</v>
      </c>
      <c r="L131" s="18" t="s">
        <v>893</v>
      </c>
      <c r="M131" s="20">
        <v>17.55</v>
      </c>
      <c r="N131" s="21">
        <v>34.32</v>
      </c>
      <c r="O131" s="57" t="s">
        <v>894</v>
      </c>
    </row>
    <row r="132" spans="1:15" ht="27" customHeight="1" x14ac:dyDescent="0.25">
      <c r="A132" s="24" t="s">
        <v>18</v>
      </c>
      <c r="B132" s="24" t="s">
        <v>895</v>
      </c>
      <c r="C132" s="27" t="s">
        <v>896</v>
      </c>
      <c r="D132" s="31" t="s">
        <v>31</v>
      </c>
      <c r="E132" s="31" t="s">
        <v>31</v>
      </c>
      <c r="F132" s="24" t="s">
        <v>897</v>
      </c>
      <c r="G132" s="16" t="s">
        <v>229</v>
      </c>
      <c r="H132" s="16" t="s">
        <v>596</v>
      </c>
      <c r="J132" s="29" t="s">
        <v>892</v>
      </c>
      <c r="K132" s="45">
        <v>19.5</v>
      </c>
      <c r="L132" s="18" t="s">
        <v>893</v>
      </c>
      <c r="M132" s="20">
        <v>17.55</v>
      </c>
      <c r="N132" s="21">
        <v>34.32</v>
      </c>
      <c r="O132" s="57" t="s">
        <v>894</v>
      </c>
    </row>
    <row r="133" spans="1:15" ht="27" customHeight="1" x14ac:dyDescent="0.25">
      <c r="A133" s="24" t="s">
        <v>18</v>
      </c>
      <c r="B133" s="24" t="s">
        <v>895</v>
      </c>
      <c r="C133" s="27" t="s">
        <v>896</v>
      </c>
      <c r="D133" s="31" t="s">
        <v>31</v>
      </c>
      <c r="E133" s="31" t="s">
        <v>31</v>
      </c>
      <c r="F133" s="24" t="s">
        <v>897</v>
      </c>
      <c r="G133" s="16" t="s">
        <v>230</v>
      </c>
      <c r="H133" s="16" t="s">
        <v>597</v>
      </c>
      <c r="J133" s="29" t="s">
        <v>892</v>
      </c>
      <c r="K133" s="45">
        <v>19.5</v>
      </c>
      <c r="L133" s="18" t="s">
        <v>893</v>
      </c>
      <c r="M133" s="20">
        <v>17.55</v>
      </c>
      <c r="N133" s="21">
        <v>34.32</v>
      </c>
      <c r="O133" s="57" t="s">
        <v>894</v>
      </c>
    </row>
    <row r="134" spans="1:15" ht="27" customHeight="1" x14ac:dyDescent="0.25">
      <c r="A134" s="24" t="s">
        <v>18</v>
      </c>
      <c r="B134" s="24" t="s">
        <v>895</v>
      </c>
      <c r="C134" s="27" t="s">
        <v>896</v>
      </c>
      <c r="D134" s="31" t="s">
        <v>31</v>
      </c>
      <c r="E134" s="31" t="s">
        <v>31</v>
      </c>
      <c r="F134" s="24" t="s">
        <v>897</v>
      </c>
      <c r="G134" s="16" t="s">
        <v>231</v>
      </c>
      <c r="H134" s="16" t="s">
        <v>598</v>
      </c>
      <c r="J134" s="29" t="s">
        <v>892</v>
      </c>
      <c r="K134" s="45">
        <v>19.5</v>
      </c>
      <c r="L134" s="18" t="s">
        <v>893</v>
      </c>
      <c r="M134" s="20">
        <v>17.55</v>
      </c>
      <c r="N134" s="21">
        <v>34.32</v>
      </c>
      <c r="O134" s="57" t="s">
        <v>894</v>
      </c>
    </row>
    <row r="135" spans="1:15" ht="27" customHeight="1" x14ac:dyDescent="0.25">
      <c r="A135" s="24" t="s">
        <v>18</v>
      </c>
      <c r="B135" s="24" t="s">
        <v>895</v>
      </c>
      <c r="C135" s="27" t="s">
        <v>896</v>
      </c>
      <c r="D135" s="31" t="s">
        <v>31</v>
      </c>
      <c r="E135" s="31" t="s">
        <v>31</v>
      </c>
      <c r="F135" s="24" t="s">
        <v>897</v>
      </c>
      <c r="G135" s="16" t="s">
        <v>232</v>
      </c>
      <c r="H135" s="16" t="s">
        <v>599</v>
      </c>
      <c r="J135" s="29" t="s">
        <v>892</v>
      </c>
      <c r="K135" s="45">
        <v>19.5</v>
      </c>
      <c r="L135" s="18" t="s">
        <v>893</v>
      </c>
      <c r="M135" s="20">
        <v>17.55</v>
      </c>
      <c r="N135" s="21">
        <v>34.32</v>
      </c>
      <c r="O135" s="57" t="s">
        <v>894</v>
      </c>
    </row>
    <row r="136" spans="1:15" ht="27" customHeight="1" x14ac:dyDescent="0.25">
      <c r="A136" s="24" t="s">
        <v>18</v>
      </c>
      <c r="B136" s="24" t="s">
        <v>895</v>
      </c>
      <c r="C136" s="27" t="s">
        <v>896</v>
      </c>
      <c r="D136" s="31" t="s">
        <v>31</v>
      </c>
      <c r="E136" s="31" t="s">
        <v>31</v>
      </c>
      <c r="F136" s="24" t="s">
        <v>897</v>
      </c>
      <c r="G136" s="16" t="s">
        <v>233</v>
      </c>
      <c r="H136" s="16" t="s">
        <v>600</v>
      </c>
      <c r="J136" s="29" t="s">
        <v>892</v>
      </c>
      <c r="K136" s="45">
        <v>21.3</v>
      </c>
      <c r="L136" s="18" t="s">
        <v>893</v>
      </c>
      <c r="M136" s="20">
        <v>19.170000000000002</v>
      </c>
      <c r="N136" s="21">
        <v>37.488</v>
      </c>
      <c r="O136" s="57" t="s">
        <v>894</v>
      </c>
    </row>
    <row r="137" spans="1:15" ht="27" customHeight="1" x14ac:dyDescent="0.25">
      <c r="A137" s="24" t="s">
        <v>18</v>
      </c>
      <c r="B137" s="24" t="s">
        <v>895</v>
      </c>
      <c r="C137" s="27" t="s">
        <v>896</v>
      </c>
      <c r="D137" s="31" t="s">
        <v>31</v>
      </c>
      <c r="E137" s="31" t="s">
        <v>31</v>
      </c>
      <c r="F137" s="24" t="s">
        <v>897</v>
      </c>
      <c r="G137" s="16" t="s">
        <v>234</v>
      </c>
      <c r="H137" s="16" t="s">
        <v>601</v>
      </c>
      <c r="J137" s="29" t="s">
        <v>892</v>
      </c>
      <c r="K137" s="45">
        <v>21.3</v>
      </c>
      <c r="L137" s="18" t="s">
        <v>893</v>
      </c>
      <c r="M137" s="20">
        <v>19.170000000000002</v>
      </c>
      <c r="N137" s="21">
        <v>37.488</v>
      </c>
      <c r="O137" s="57" t="s">
        <v>894</v>
      </c>
    </row>
    <row r="138" spans="1:15" ht="27" customHeight="1" x14ac:dyDescent="0.25">
      <c r="A138" s="24" t="s">
        <v>18</v>
      </c>
      <c r="B138" s="24" t="s">
        <v>895</v>
      </c>
      <c r="C138" s="27" t="s">
        <v>896</v>
      </c>
      <c r="D138" s="31" t="s">
        <v>31</v>
      </c>
      <c r="E138" s="31" t="s">
        <v>31</v>
      </c>
      <c r="F138" s="24" t="s">
        <v>897</v>
      </c>
      <c r="G138" s="16" t="s">
        <v>235</v>
      </c>
      <c r="H138" s="16" t="s">
        <v>602</v>
      </c>
      <c r="J138" s="29" t="s">
        <v>892</v>
      </c>
      <c r="K138" s="45">
        <v>21.3</v>
      </c>
      <c r="L138" s="18" t="s">
        <v>893</v>
      </c>
      <c r="M138" s="20">
        <v>19.170000000000002</v>
      </c>
      <c r="N138" s="21">
        <v>37.488</v>
      </c>
      <c r="O138" s="57" t="s">
        <v>894</v>
      </c>
    </row>
    <row r="139" spans="1:15" ht="27" customHeight="1" x14ac:dyDescent="0.25">
      <c r="A139" s="24" t="s">
        <v>18</v>
      </c>
      <c r="B139" s="24" t="s">
        <v>895</v>
      </c>
      <c r="C139" s="27" t="s">
        <v>896</v>
      </c>
      <c r="D139" s="31" t="s">
        <v>31</v>
      </c>
      <c r="E139" s="31" t="s">
        <v>31</v>
      </c>
      <c r="F139" s="24" t="s">
        <v>897</v>
      </c>
      <c r="G139" s="16" t="s">
        <v>236</v>
      </c>
      <c r="H139" s="16" t="s">
        <v>603</v>
      </c>
      <c r="J139" s="29" t="s">
        <v>892</v>
      </c>
      <c r="K139" s="45">
        <v>21.3</v>
      </c>
      <c r="L139" s="18" t="s">
        <v>893</v>
      </c>
      <c r="M139" s="20">
        <v>19.170000000000002</v>
      </c>
      <c r="N139" s="21">
        <v>37.488</v>
      </c>
      <c r="O139" s="57" t="s">
        <v>894</v>
      </c>
    </row>
    <row r="140" spans="1:15" ht="27" customHeight="1" x14ac:dyDescent="0.25">
      <c r="A140" s="24" t="s">
        <v>18</v>
      </c>
      <c r="B140" s="24" t="s">
        <v>895</v>
      </c>
      <c r="C140" s="27" t="s">
        <v>896</v>
      </c>
      <c r="D140" s="31" t="s">
        <v>31</v>
      </c>
      <c r="E140" s="31" t="s">
        <v>31</v>
      </c>
      <c r="F140" s="24" t="s">
        <v>897</v>
      </c>
      <c r="G140" s="16" t="s">
        <v>237</v>
      </c>
      <c r="H140" s="16" t="s">
        <v>604</v>
      </c>
      <c r="J140" s="29" t="s">
        <v>892</v>
      </c>
      <c r="K140" s="45">
        <v>21.3</v>
      </c>
      <c r="L140" s="18" t="s">
        <v>893</v>
      </c>
      <c r="M140" s="20">
        <v>19.170000000000002</v>
      </c>
      <c r="N140" s="21">
        <v>37.488</v>
      </c>
      <c r="O140" s="57" t="s">
        <v>894</v>
      </c>
    </row>
    <row r="141" spans="1:15" ht="27" customHeight="1" x14ac:dyDescent="0.25">
      <c r="A141" s="24" t="s">
        <v>18</v>
      </c>
      <c r="B141" s="24" t="s">
        <v>895</v>
      </c>
      <c r="C141" s="27" t="s">
        <v>896</v>
      </c>
      <c r="D141" s="31" t="s">
        <v>31</v>
      </c>
      <c r="E141" s="31" t="s">
        <v>31</v>
      </c>
      <c r="F141" s="24" t="s">
        <v>897</v>
      </c>
      <c r="G141" s="16" t="s">
        <v>238</v>
      </c>
      <c r="H141" s="16" t="s">
        <v>605</v>
      </c>
      <c r="J141" s="29" t="s">
        <v>892</v>
      </c>
      <c r="K141" s="45">
        <v>21.3</v>
      </c>
      <c r="L141" s="18" t="s">
        <v>893</v>
      </c>
      <c r="M141" s="20">
        <v>19.170000000000002</v>
      </c>
      <c r="N141" s="21">
        <v>37.488</v>
      </c>
      <c r="O141" s="57" t="s">
        <v>894</v>
      </c>
    </row>
    <row r="142" spans="1:15" ht="27" customHeight="1" x14ac:dyDescent="0.25">
      <c r="A142" s="24" t="s">
        <v>18</v>
      </c>
      <c r="B142" s="24" t="s">
        <v>895</v>
      </c>
      <c r="C142" s="27" t="s">
        <v>896</v>
      </c>
      <c r="D142" s="31" t="s">
        <v>31</v>
      </c>
      <c r="E142" s="31" t="s">
        <v>31</v>
      </c>
      <c r="F142" s="24" t="s">
        <v>897</v>
      </c>
      <c r="G142" s="16" t="s">
        <v>239</v>
      </c>
      <c r="H142" s="16" t="s">
        <v>606</v>
      </c>
      <c r="J142" s="29" t="s">
        <v>892</v>
      </c>
      <c r="K142" s="45">
        <v>21.3</v>
      </c>
      <c r="L142" s="18" t="s">
        <v>893</v>
      </c>
      <c r="M142" s="20">
        <v>19.170000000000002</v>
      </c>
      <c r="N142" s="21">
        <v>37.488</v>
      </c>
      <c r="O142" s="57" t="s">
        <v>894</v>
      </c>
    </row>
    <row r="143" spans="1:15" ht="27" customHeight="1" x14ac:dyDescent="0.25">
      <c r="A143" s="24" t="s">
        <v>18</v>
      </c>
      <c r="B143" s="24" t="s">
        <v>895</v>
      </c>
      <c r="C143" s="27" t="s">
        <v>896</v>
      </c>
      <c r="D143" s="31" t="s">
        <v>31</v>
      </c>
      <c r="E143" s="31" t="s">
        <v>31</v>
      </c>
      <c r="F143" s="24" t="s">
        <v>897</v>
      </c>
      <c r="G143" s="16" t="s">
        <v>240</v>
      </c>
      <c r="H143" s="16" t="s">
        <v>607</v>
      </c>
      <c r="J143" s="29" t="s">
        <v>892</v>
      </c>
      <c r="K143" s="45">
        <v>21.3</v>
      </c>
      <c r="L143" s="18" t="s">
        <v>893</v>
      </c>
      <c r="M143" s="20">
        <v>19.170000000000002</v>
      </c>
      <c r="N143" s="21">
        <v>37.488</v>
      </c>
      <c r="O143" s="57" t="s">
        <v>894</v>
      </c>
    </row>
    <row r="144" spans="1:15" ht="27" customHeight="1" x14ac:dyDescent="0.25">
      <c r="A144" s="24" t="s">
        <v>18</v>
      </c>
      <c r="B144" s="24" t="s">
        <v>895</v>
      </c>
      <c r="C144" s="27" t="s">
        <v>896</v>
      </c>
      <c r="D144" s="31" t="s">
        <v>31</v>
      </c>
      <c r="E144" s="31" t="s">
        <v>31</v>
      </c>
      <c r="F144" s="24" t="s">
        <v>897</v>
      </c>
      <c r="G144" s="16" t="s">
        <v>241</v>
      </c>
      <c r="H144" s="16" t="s">
        <v>608</v>
      </c>
      <c r="J144" s="29" t="s">
        <v>892</v>
      </c>
      <c r="K144" s="45">
        <v>21.3</v>
      </c>
      <c r="L144" s="18" t="s">
        <v>893</v>
      </c>
      <c r="M144" s="20">
        <v>19.170000000000002</v>
      </c>
      <c r="N144" s="21">
        <v>37.488</v>
      </c>
      <c r="O144" s="57" t="s">
        <v>894</v>
      </c>
    </row>
    <row r="145" spans="1:15" ht="27" customHeight="1" x14ac:dyDescent="0.25">
      <c r="A145" s="24" t="s">
        <v>18</v>
      </c>
      <c r="B145" s="24" t="s">
        <v>895</v>
      </c>
      <c r="C145" s="27" t="s">
        <v>896</v>
      </c>
      <c r="D145" s="31" t="s">
        <v>31</v>
      </c>
      <c r="E145" s="31" t="s">
        <v>31</v>
      </c>
      <c r="F145" s="24" t="s">
        <v>897</v>
      </c>
      <c r="G145" s="16" t="s">
        <v>242</v>
      </c>
      <c r="H145" s="16" t="s">
        <v>609</v>
      </c>
      <c r="J145" s="29" t="s">
        <v>892</v>
      </c>
      <c r="K145" s="45">
        <v>21.3</v>
      </c>
      <c r="L145" s="18" t="s">
        <v>893</v>
      </c>
      <c r="M145" s="20">
        <v>19.170000000000002</v>
      </c>
      <c r="N145" s="21">
        <v>37.488</v>
      </c>
      <c r="O145" s="57" t="s">
        <v>894</v>
      </c>
    </row>
    <row r="146" spans="1:15" ht="27" customHeight="1" x14ac:dyDescent="0.25">
      <c r="A146" s="24" t="s">
        <v>18</v>
      </c>
      <c r="B146" s="24" t="s">
        <v>895</v>
      </c>
      <c r="C146" s="27" t="s">
        <v>896</v>
      </c>
      <c r="D146" s="31" t="s">
        <v>31</v>
      </c>
      <c r="E146" s="31" t="s">
        <v>31</v>
      </c>
      <c r="F146" s="24" t="s">
        <v>897</v>
      </c>
      <c r="G146" s="16" t="s">
        <v>243</v>
      </c>
      <c r="H146" s="16" t="s">
        <v>610</v>
      </c>
      <c r="J146" s="29" t="s">
        <v>892</v>
      </c>
      <c r="K146" s="45">
        <v>21.3</v>
      </c>
      <c r="L146" s="18" t="s">
        <v>893</v>
      </c>
      <c r="M146" s="20">
        <v>19.170000000000002</v>
      </c>
      <c r="N146" s="21">
        <v>37.488</v>
      </c>
      <c r="O146" s="57" t="s">
        <v>894</v>
      </c>
    </row>
    <row r="147" spans="1:15" ht="27" customHeight="1" x14ac:dyDescent="0.25">
      <c r="A147" s="24" t="s">
        <v>18</v>
      </c>
      <c r="B147" s="24" t="s">
        <v>895</v>
      </c>
      <c r="C147" s="27" t="s">
        <v>896</v>
      </c>
      <c r="D147" s="31" t="s">
        <v>31</v>
      </c>
      <c r="E147" s="31" t="s">
        <v>31</v>
      </c>
      <c r="F147" s="24" t="s">
        <v>897</v>
      </c>
      <c r="G147" s="16" t="s">
        <v>244</v>
      </c>
      <c r="H147" s="16" t="s">
        <v>611</v>
      </c>
      <c r="J147" s="29" t="s">
        <v>892</v>
      </c>
      <c r="K147" s="45">
        <v>21.3</v>
      </c>
      <c r="L147" s="18" t="s">
        <v>893</v>
      </c>
      <c r="M147" s="20">
        <v>19.170000000000002</v>
      </c>
      <c r="N147" s="21">
        <v>37.488</v>
      </c>
      <c r="O147" s="57" t="s">
        <v>894</v>
      </c>
    </row>
    <row r="148" spans="1:15" ht="27" customHeight="1" x14ac:dyDescent="0.25">
      <c r="A148" s="24" t="s">
        <v>18</v>
      </c>
      <c r="B148" s="24" t="s">
        <v>895</v>
      </c>
      <c r="C148" s="27" t="s">
        <v>896</v>
      </c>
      <c r="D148" s="31" t="s">
        <v>31</v>
      </c>
      <c r="E148" s="31" t="s">
        <v>31</v>
      </c>
      <c r="F148" s="24" t="s">
        <v>897</v>
      </c>
      <c r="G148" s="16" t="s">
        <v>245</v>
      </c>
      <c r="H148" s="16" t="s">
        <v>612</v>
      </c>
      <c r="J148" s="29" t="s">
        <v>892</v>
      </c>
      <c r="K148" s="45">
        <v>19.5</v>
      </c>
      <c r="L148" s="18" t="s">
        <v>893</v>
      </c>
      <c r="M148" s="20">
        <v>17.55</v>
      </c>
      <c r="N148" s="21">
        <v>34.32</v>
      </c>
      <c r="O148" s="57" t="s">
        <v>894</v>
      </c>
    </row>
    <row r="149" spans="1:15" ht="27" customHeight="1" x14ac:dyDescent="0.25">
      <c r="A149" s="24" t="s">
        <v>18</v>
      </c>
      <c r="B149" s="24" t="s">
        <v>895</v>
      </c>
      <c r="C149" s="27" t="s">
        <v>896</v>
      </c>
      <c r="D149" s="31" t="s">
        <v>31</v>
      </c>
      <c r="E149" s="31" t="s">
        <v>31</v>
      </c>
      <c r="F149" s="24" t="s">
        <v>897</v>
      </c>
      <c r="G149" s="16" t="s">
        <v>246</v>
      </c>
      <c r="H149" s="16" t="s">
        <v>613</v>
      </c>
      <c r="J149" s="29" t="s">
        <v>892</v>
      </c>
      <c r="K149" s="45">
        <v>19.5</v>
      </c>
      <c r="L149" s="18" t="s">
        <v>893</v>
      </c>
      <c r="M149" s="20">
        <v>17.55</v>
      </c>
      <c r="N149" s="21">
        <v>34.32</v>
      </c>
      <c r="O149" s="57" t="s">
        <v>894</v>
      </c>
    </row>
    <row r="150" spans="1:15" ht="27" customHeight="1" x14ac:dyDescent="0.25">
      <c r="A150" s="24" t="s">
        <v>18</v>
      </c>
      <c r="B150" s="24" t="s">
        <v>895</v>
      </c>
      <c r="C150" s="27" t="s">
        <v>896</v>
      </c>
      <c r="D150" s="31" t="s">
        <v>31</v>
      </c>
      <c r="E150" s="31" t="s">
        <v>31</v>
      </c>
      <c r="F150" s="24" t="s">
        <v>897</v>
      </c>
      <c r="G150" s="16" t="s">
        <v>247</v>
      </c>
      <c r="H150" s="16" t="s">
        <v>614</v>
      </c>
      <c r="J150" s="29" t="s">
        <v>892</v>
      </c>
      <c r="K150" s="45">
        <v>19.5</v>
      </c>
      <c r="L150" s="18" t="s">
        <v>893</v>
      </c>
      <c r="M150" s="20">
        <v>17.55</v>
      </c>
      <c r="N150" s="21">
        <v>34.32</v>
      </c>
      <c r="O150" s="57" t="s">
        <v>894</v>
      </c>
    </row>
    <row r="151" spans="1:15" ht="27" customHeight="1" x14ac:dyDescent="0.25">
      <c r="A151" s="24" t="s">
        <v>18</v>
      </c>
      <c r="B151" s="24" t="s">
        <v>895</v>
      </c>
      <c r="C151" s="27" t="s">
        <v>896</v>
      </c>
      <c r="D151" s="31" t="s">
        <v>31</v>
      </c>
      <c r="E151" s="31" t="s">
        <v>31</v>
      </c>
      <c r="F151" s="24" t="s">
        <v>897</v>
      </c>
      <c r="G151" s="16" t="s">
        <v>248</v>
      </c>
      <c r="H151" s="16" t="s">
        <v>615</v>
      </c>
      <c r="J151" s="29" t="s">
        <v>892</v>
      </c>
      <c r="K151" s="45">
        <v>19.5</v>
      </c>
      <c r="L151" s="18" t="s">
        <v>893</v>
      </c>
      <c r="M151" s="20">
        <v>17.55</v>
      </c>
      <c r="N151" s="21">
        <v>34.32</v>
      </c>
      <c r="O151" s="57" t="s">
        <v>894</v>
      </c>
    </row>
    <row r="152" spans="1:15" ht="27" customHeight="1" x14ac:dyDescent="0.25">
      <c r="A152" s="24" t="s">
        <v>18</v>
      </c>
      <c r="B152" s="24" t="s">
        <v>895</v>
      </c>
      <c r="C152" s="27" t="s">
        <v>896</v>
      </c>
      <c r="D152" s="31" t="s">
        <v>31</v>
      </c>
      <c r="E152" s="31" t="s">
        <v>31</v>
      </c>
      <c r="F152" s="24" t="s">
        <v>897</v>
      </c>
      <c r="G152" s="16" t="s">
        <v>249</v>
      </c>
      <c r="H152" s="16" t="s">
        <v>616</v>
      </c>
      <c r="J152" s="29" t="s">
        <v>892</v>
      </c>
      <c r="K152" s="45">
        <v>19.5</v>
      </c>
      <c r="L152" s="18" t="s">
        <v>893</v>
      </c>
      <c r="M152" s="20">
        <v>17.55</v>
      </c>
      <c r="N152" s="21">
        <v>34.32</v>
      </c>
      <c r="O152" s="57" t="s">
        <v>894</v>
      </c>
    </row>
    <row r="153" spans="1:15" ht="27" customHeight="1" x14ac:dyDescent="0.25">
      <c r="A153" s="24" t="s">
        <v>18</v>
      </c>
      <c r="B153" s="24" t="s">
        <v>895</v>
      </c>
      <c r="C153" s="27" t="s">
        <v>896</v>
      </c>
      <c r="D153" s="31" t="s">
        <v>31</v>
      </c>
      <c r="E153" s="31" t="s">
        <v>31</v>
      </c>
      <c r="F153" s="24" t="s">
        <v>897</v>
      </c>
      <c r="G153" s="16" t="s">
        <v>250</v>
      </c>
      <c r="H153" s="16" t="s">
        <v>617</v>
      </c>
      <c r="J153" s="29" t="s">
        <v>892</v>
      </c>
      <c r="K153" s="45">
        <v>19.5</v>
      </c>
      <c r="L153" s="18" t="s">
        <v>893</v>
      </c>
      <c r="M153" s="20">
        <v>17.55</v>
      </c>
      <c r="N153" s="21">
        <v>34.32</v>
      </c>
      <c r="O153" s="57" t="s">
        <v>894</v>
      </c>
    </row>
    <row r="154" spans="1:15" ht="27" customHeight="1" x14ac:dyDescent="0.25">
      <c r="A154" s="24" t="s">
        <v>18</v>
      </c>
      <c r="B154" s="24" t="s">
        <v>895</v>
      </c>
      <c r="C154" s="27" t="s">
        <v>896</v>
      </c>
      <c r="D154" s="31" t="s">
        <v>31</v>
      </c>
      <c r="E154" s="31" t="s">
        <v>31</v>
      </c>
      <c r="F154" s="24" t="s">
        <v>897</v>
      </c>
      <c r="G154" s="16" t="s">
        <v>251</v>
      </c>
      <c r="H154" s="16" t="s">
        <v>618</v>
      </c>
      <c r="J154" s="29" t="s">
        <v>892</v>
      </c>
      <c r="K154" s="45">
        <v>19.5</v>
      </c>
      <c r="L154" s="18" t="s">
        <v>893</v>
      </c>
      <c r="M154" s="20">
        <v>17.55</v>
      </c>
      <c r="N154" s="21">
        <v>34.32</v>
      </c>
      <c r="O154" s="57" t="s">
        <v>894</v>
      </c>
    </row>
    <row r="155" spans="1:15" ht="27" customHeight="1" x14ac:dyDescent="0.25">
      <c r="A155" s="24" t="s">
        <v>18</v>
      </c>
      <c r="B155" s="24" t="s">
        <v>895</v>
      </c>
      <c r="C155" s="27" t="s">
        <v>896</v>
      </c>
      <c r="D155" s="31" t="s">
        <v>31</v>
      </c>
      <c r="E155" s="31" t="s">
        <v>31</v>
      </c>
      <c r="F155" s="24" t="s">
        <v>897</v>
      </c>
      <c r="G155" s="16" t="s">
        <v>252</v>
      </c>
      <c r="H155" s="16" t="s">
        <v>619</v>
      </c>
      <c r="J155" s="29" t="s">
        <v>892</v>
      </c>
      <c r="K155" s="45">
        <v>19.5</v>
      </c>
      <c r="L155" s="18" t="s">
        <v>893</v>
      </c>
      <c r="M155" s="20">
        <v>17.55</v>
      </c>
      <c r="N155" s="21">
        <v>34.32</v>
      </c>
      <c r="O155" s="57" t="s">
        <v>894</v>
      </c>
    </row>
    <row r="156" spans="1:15" ht="27" customHeight="1" x14ac:dyDescent="0.25">
      <c r="A156" s="24" t="s">
        <v>18</v>
      </c>
      <c r="B156" s="24" t="s">
        <v>895</v>
      </c>
      <c r="C156" s="27" t="s">
        <v>896</v>
      </c>
      <c r="D156" s="31" t="s">
        <v>31</v>
      </c>
      <c r="E156" s="31" t="s">
        <v>31</v>
      </c>
      <c r="F156" s="24" t="s">
        <v>897</v>
      </c>
      <c r="G156" s="16" t="s">
        <v>253</v>
      </c>
      <c r="H156" s="16" t="s">
        <v>620</v>
      </c>
      <c r="J156" s="29" t="s">
        <v>892</v>
      </c>
      <c r="K156" s="45">
        <v>19.5</v>
      </c>
      <c r="L156" s="18" t="s">
        <v>893</v>
      </c>
      <c r="M156" s="20">
        <v>17.55</v>
      </c>
      <c r="N156" s="21">
        <v>34.32</v>
      </c>
      <c r="O156" s="57" t="s">
        <v>894</v>
      </c>
    </row>
    <row r="157" spans="1:15" ht="27" customHeight="1" x14ac:dyDescent="0.25">
      <c r="A157" s="24" t="s">
        <v>18</v>
      </c>
      <c r="B157" s="24" t="s">
        <v>895</v>
      </c>
      <c r="C157" s="27" t="s">
        <v>896</v>
      </c>
      <c r="D157" s="31" t="s">
        <v>31</v>
      </c>
      <c r="E157" s="31" t="s">
        <v>31</v>
      </c>
      <c r="F157" s="24" t="s">
        <v>897</v>
      </c>
      <c r="G157" s="16" t="s">
        <v>254</v>
      </c>
      <c r="H157" s="16" t="s">
        <v>621</v>
      </c>
      <c r="J157" s="29" t="s">
        <v>892</v>
      </c>
      <c r="K157" s="45">
        <v>19.5</v>
      </c>
      <c r="L157" s="18" t="s">
        <v>893</v>
      </c>
      <c r="M157" s="20">
        <v>17.55</v>
      </c>
      <c r="N157" s="21">
        <v>34.32</v>
      </c>
      <c r="O157" s="57" t="s">
        <v>894</v>
      </c>
    </row>
    <row r="158" spans="1:15" ht="27" customHeight="1" x14ac:dyDescent="0.25">
      <c r="A158" s="24" t="s">
        <v>18</v>
      </c>
      <c r="B158" s="24" t="s">
        <v>895</v>
      </c>
      <c r="C158" s="27" t="s">
        <v>896</v>
      </c>
      <c r="D158" s="31" t="s">
        <v>31</v>
      </c>
      <c r="E158" s="31" t="s">
        <v>31</v>
      </c>
      <c r="F158" s="24" t="s">
        <v>897</v>
      </c>
      <c r="G158" s="16" t="s">
        <v>255</v>
      </c>
      <c r="H158" s="16" t="s">
        <v>622</v>
      </c>
      <c r="J158" s="29" t="s">
        <v>892</v>
      </c>
      <c r="K158" s="45">
        <v>19.5</v>
      </c>
      <c r="L158" s="18" t="s">
        <v>893</v>
      </c>
      <c r="M158" s="20">
        <v>17.55</v>
      </c>
      <c r="N158" s="21">
        <v>34.32</v>
      </c>
      <c r="O158" s="57" t="s">
        <v>894</v>
      </c>
    </row>
    <row r="159" spans="1:15" ht="27" customHeight="1" x14ac:dyDescent="0.25">
      <c r="A159" s="24" t="s">
        <v>18</v>
      </c>
      <c r="B159" s="24" t="s">
        <v>895</v>
      </c>
      <c r="C159" s="27" t="s">
        <v>896</v>
      </c>
      <c r="D159" s="31" t="s">
        <v>31</v>
      </c>
      <c r="E159" s="31" t="s">
        <v>31</v>
      </c>
      <c r="F159" s="24" t="s">
        <v>897</v>
      </c>
      <c r="G159" s="16" t="s">
        <v>256</v>
      </c>
      <c r="H159" s="16" t="s">
        <v>623</v>
      </c>
      <c r="J159" s="29" t="s">
        <v>892</v>
      </c>
      <c r="K159" s="45">
        <v>19.5</v>
      </c>
      <c r="L159" s="18" t="s">
        <v>893</v>
      </c>
      <c r="M159" s="20">
        <v>17.55</v>
      </c>
      <c r="N159" s="21">
        <v>34.32</v>
      </c>
      <c r="O159" s="57" t="s">
        <v>894</v>
      </c>
    </row>
    <row r="160" spans="1:15" ht="27" customHeight="1" x14ac:dyDescent="0.25">
      <c r="A160" s="24" t="s">
        <v>18</v>
      </c>
      <c r="B160" s="24" t="s">
        <v>895</v>
      </c>
      <c r="C160" s="27" t="s">
        <v>896</v>
      </c>
      <c r="D160" s="31" t="s">
        <v>31</v>
      </c>
      <c r="E160" s="31" t="s">
        <v>31</v>
      </c>
      <c r="F160" s="24" t="s">
        <v>897</v>
      </c>
      <c r="G160" s="16" t="s">
        <v>257</v>
      </c>
      <c r="H160" s="16" t="s">
        <v>624</v>
      </c>
      <c r="J160" s="29" t="s">
        <v>892</v>
      </c>
      <c r="K160" s="45">
        <v>19.5</v>
      </c>
      <c r="L160" s="18" t="s">
        <v>893</v>
      </c>
      <c r="M160" s="20">
        <v>17.55</v>
      </c>
      <c r="N160" s="21">
        <v>34.32</v>
      </c>
      <c r="O160" s="57" t="s">
        <v>894</v>
      </c>
    </row>
    <row r="161" spans="1:15" ht="27" customHeight="1" x14ac:dyDescent="0.25">
      <c r="A161" s="24" t="s">
        <v>18</v>
      </c>
      <c r="B161" s="24" t="s">
        <v>895</v>
      </c>
      <c r="C161" s="27" t="s">
        <v>896</v>
      </c>
      <c r="D161" s="31" t="s">
        <v>31</v>
      </c>
      <c r="E161" s="31" t="s">
        <v>31</v>
      </c>
      <c r="F161" s="24" t="s">
        <v>897</v>
      </c>
      <c r="G161" s="16" t="s">
        <v>258</v>
      </c>
      <c r="H161" s="16" t="s">
        <v>625</v>
      </c>
      <c r="J161" s="29" t="s">
        <v>892</v>
      </c>
      <c r="K161" s="45">
        <v>19.5</v>
      </c>
      <c r="L161" s="18" t="s">
        <v>893</v>
      </c>
      <c r="M161" s="20">
        <v>17.55</v>
      </c>
      <c r="N161" s="21">
        <v>34.32</v>
      </c>
      <c r="O161" s="57" t="s">
        <v>894</v>
      </c>
    </row>
    <row r="162" spans="1:15" ht="27" customHeight="1" x14ac:dyDescent="0.25">
      <c r="A162" s="24" t="s">
        <v>18</v>
      </c>
      <c r="B162" s="24" t="s">
        <v>895</v>
      </c>
      <c r="C162" s="27" t="s">
        <v>896</v>
      </c>
      <c r="D162" s="31" t="s">
        <v>31</v>
      </c>
      <c r="E162" s="31" t="s">
        <v>31</v>
      </c>
      <c r="F162" s="24" t="s">
        <v>897</v>
      </c>
      <c r="G162" s="16" t="s">
        <v>259</v>
      </c>
      <c r="H162" s="16" t="s">
        <v>626</v>
      </c>
      <c r="J162" s="29" t="s">
        <v>892</v>
      </c>
      <c r="K162" s="45">
        <v>19.5</v>
      </c>
      <c r="L162" s="18" t="s">
        <v>893</v>
      </c>
      <c r="M162" s="20">
        <v>17.55</v>
      </c>
      <c r="N162" s="21">
        <v>34.32</v>
      </c>
      <c r="O162" s="57" t="s">
        <v>894</v>
      </c>
    </row>
    <row r="163" spans="1:15" ht="27" customHeight="1" x14ac:dyDescent="0.25">
      <c r="A163" s="24" t="s">
        <v>18</v>
      </c>
      <c r="B163" s="24" t="s">
        <v>895</v>
      </c>
      <c r="C163" s="27" t="s">
        <v>896</v>
      </c>
      <c r="D163" s="31" t="s">
        <v>31</v>
      </c>
      <c r="E163" s="31" t="s">
        <v>31</v>
      </c>
      <c r="F163" s="24" t="s">
        <v>897</v>
      </c>
      <c r="G163" s="16" t="s">
        <v>260</v>
      </c>
      <c r="H163" s="16" t="s">
        <v>627</v>
      </c>
      <c r="J163" s="29" t="s">
        <v>892</v>
      </c>
      <c r="K163" s="45">
        <v>19.5</v>
      </c>
      <c r="L163" s="18" t="s">
        <v>893</v>
      </c>
      <c r="M163" s="20">
        <v>17.55</v>
      </c>
      <c r="N163" s="21">
        <v>34.32</v>
      </c>
      <c r="O163" s="57" t="s">
        <v>894</v>
      </c>
    </row>
    <row r="164" spans="1:15" ht="27" customHeight="1" x14ac:dyDescent="0.25">
      <c r="A164" s="24" t="s">
        <v>18</v>
      </c>
      <c r="B164" s="24" t="s">
        <v>895</v>
      </c>
      <c r="C164" s="27" t="s">
        <v>896</v>
      </c>
      <c r="D164" s="31" t="s">
        <v>31</v>
      </c>
      <c r="E164" s="31" t="s">
        <v>31</v>
      </c>
      <c r="F164" s="24" t="s">
        <v>897</v>
      </c>
      <c r="G164" s="16" t="s">
        <v>261</v>
      </c>
      <c r="H164" s="16" t="s">
        <v>628</v>
      </c>
      <c r="J164" s="29" t="s">
        <v>892</v>
      </c>
      <c r="K164" s="45">
        <v>19.5</v>
      </c>
      <c r="L164" s="18" t="s">
        <v>893</v>
      </c>
      <c r="M164" s="20">
        <v>17.55</v>
      </c>
      <c r="N164" s="21">
        <v>34.32</v>
      </c>
      <c r="O164" s="57" t="s">
        <v>894</v>
      </c>
    </row>
    <row r="165" spans="1:15" ht="27" customHeight="1" x14ac:dyDescent="0.25">
      <c r="A165" s="24" t="s">
        <v>18</v>
      </c>
      <c r="B165" s="24" t="s">
        <v>895</v>
      </c>
      <c r="C165" s="27" t="s">
        <v>896</v>
      </c>
      <c r="D165" s="31" t="s">
        <v>31</v>
      </c>
      <c r="E165" s="31" t="s">
        <v>31</v>
      </c>
      <c r="F165" s="24" t="s">
        <v>897</v>
      </c>
      <c r="G165" s="16" t="s">
        <v>262</v>
      </c>
      <c r="H165" s="16" t="s">
        <v>629</v>
      </c>
      <c r="J165" s="29" t="s">
        <v>892</v>
      </c>
      <c r="K165" s="45">
        <v>19.5</v>
      </c>
      <c r="L165" s="18" t="s">
        <v>893</v>
      </c>
      <c r="M165" s="20">
        <v>17.55</v>
      </c>
      <c r="N165" s="21">
        <v>34.32</v>
      </c>
      <c r="O165" s="57" t="s">
        <v>894</v>
      </c>
    </row>
    <row r="166" spans="1:15" ht="27" customHeight="1" x14ac:dyDescent="0.25">
      <c r="A166" s="24" t="s">
        <v>18</v>
      </c>
      <c r="B166" s="24" t="s">
        <v>895</v>
      </c>
      <c r="C166" s="27" t="s">
        <v>896</v>
      </c>
      <c r="D166" s="31" t="s">
        <v>31</v>
      </c>
      <c r="E166" s="31" t="s">
        <v>31</v>
      </c>
      <c r="F166" s="24" t="s">
        <v>897</v>
      </c>
      <c r="G166" s="16" t="s">
        <v>263</v>
      </c>
      <c r="H166" s="16" t="s">
        <v>630</v>
      </c>
      <c r="J166" s="29" t="s">
        <v>892</v>
      </c>
      <c r="K166" s="45">
        <v>19.5</v>
      </c>
      <c r="L166" s="18" t="s">
        <v>893</v>
      </c>
      <c r="M166" s="20">
        <v>17.55</v>
      </c>
      <c r="N166" s="21">
        <v>34.32</v>
      </c>
      <c r="O166" s="57" t="s">
        <v>894</v>
      </c>
    </row>
    <row r="167" spans="1:15" ht="27" customHeight="1" x14ac:dyDescent="0.25">
      <c r="A167" s="24" t="s">
        <v>18</v>
      </c>
      <c r="B167" s="24" t="s">
        <v>895</v>
      </c>
      <c r="C167" s="27" t="s">
        <v>896</v>
      </c>
      <c r="D167" s="31" t="s">
        <v>31</v>
      </c>
      <c r="E167" s="31" t="s">
        <v>31</v>
      </c>
      <c r="F167" s="24" t="s">
        <v>897</v>
      </c>
      <c r="G167" s="16" t="s">
        <v>264</v>
      </c>
      <c r="H167" s="16" t="s">
        <v>631</v>
      </c>
      <c r="J167" s="29" t="s">
        <v>892</v>
      </c>
      <c r="K167" s="45">
        <v>19.5</v>
      </c>
      <c r="L167" s="18" t="s">
        <v>893</v>
      </c>
      <c r="M167" s="20">
        <v>17.55</v>
      </c>
      <c r="N167" s="21">
        <v>34.32</v>
      </c>
      <c r="O167" s="57" t="s">
        <v>894</v>
      </c>
    </row>
    <row r="168" spans="1:15" ht="27" customHeight="1" x14ac:dyDescent="0.25">
      <c r="A168" s="24" t="s">
        <v>18</v>
      </c>
      <c r="B168" s="24" t="s">
        <v>895</v>
      </c>
      <c r="C168" s="27" t="s">
        <v>896</v>
      </c>
      <c r="D168" s="31" t="s">
        <v>31</v>
      </c>
      <c r="E168" s="31" t="s">
        <v>31</v>
      </c>
      <c r="F168" s="24" t="s">
        <v>897</v>
      </c>
      <c r="G168" s="16" t="s">
        <v>265</v>
      </c>
      <c r="H168" s="16" t="s">
        <v>632</v>
      </c>
      <c r="J168" s="29" t="s">
        <v>892</v>
      </c>
      <c r="K168" s="45">
        <v>19.5</v>
      </c>
      <c r="L168" s="18" t="s">
        <v>893</v>
      </c>
      <c r="M168" s="20">
        <v>17.55</v>
      </c>
      <c r="N168" s="21">
        <v>34.32</v>
      </c>
      <c r="O168" s="57" t="s">
        <v>894</v>
      </c>
    </row>
    <row r="169" spans="1:15" ht="27" customHeight="1" x14ac:dyDescent="0.25">
      <c r="A169" s="24" t="s">
        <v>18</v>
      </c>
      <c r="B169" s="24" t="s">
        <v>895</v>
      </c>
      <c r="C169" s="27" t="s">
        <v>896</v>
      </c>
      <c r="D169" s="31" t="s">
        <v>31</v>
      </c>
      <c r="E169" s="31" t="s">
        <v>31</v>
      </c>
      <c r="F169" s="24" t="s">
        <v>897</v>
      </c>
      <c r="G169" s="16" t="s">
        <v>266</v>
      </c>
      <c r="H169" s="16" t="s">
        <v>633</v>
      </c>
      <c r="J169" s="29" t="s">
        <v>892</v>
      </c>
      <c r="K169" s="45">
        <v>19.5</v>
      </c>
      <c r="L169" s="18" t="s">
        <v>893</v>
      </c>
      <c r="M169" s="20">
        <v>17.55</v>
      </c>
      <c r="N169" s="21">
        <v>34.32</v>
      </c>
      <c r="O169" s="57" t="s">
        <v>894</v>
      </c>
    </row>
    <row r="170" spans="1:15" ht="27" customHeight="1" x14ac:dyDescent="0.25">
      <c r="A170" s="24" t="s">
        <v>18</v>
      </c>
      <c r="B170" s="24" t="s">
        <v>895</v>
      </c>
      <c r="C170" s="27" t="s">
        <v>896</v>
      </c>
      <c r="D170" s="31" t="s">
        <v>31</v>
      </c>
      <c r="E170" s="31" t="s">
        <v>31</v>
      </c>
      <c r="F170" s="24" t="s">
        <v>897</v>
      </c>
      <c r="G170" s="16" t="s">
        <v>267</v>
      </c>
      <c r="H170" s="16" t="s">
        <v>634</v>
      </c>
      <c r="J170" s="29" t="s">
        <v>892</v>
      </c>
      <c r="K170" s="45">
        <v>19.5</v>
      </c>
      <c r="L170" s="18" t="s">
        <v>893</v>
      </c>
      <c r="M170" s="20">
        <v>17.55</v>
      </c>
      <c r="N170" s="21">
        <v>34.32</v>
      </c>
      <c r="O170" s="57" t="s">
        <v>894</v>
      </c>
    </row>
    <row r="171" spans="1:15" ht="27" customHeight="1" x14ac:dyDescent="0.25">
      <c r="A171" s="24" t="s">
        <v>18</v>
      </c>
      <c r="B171" s="24" t="s">
        <v>895</v>
      </c>
      <c r="C171" s="27" t="s">
        <v>896</v>
      </c>
      <c r="D171" s="31" t="s">
        <v>31</v>
      </c>
      <c r="E171" s="31" t="s">
        <v>31</v>
      </c>
      <c r="F171" s="24" t="s">
        <v>897</v>
      </c>
      <c r="G171" s="16" t="s">
        <v>268</v>
      </c>
      <c r="H171" s="16" t="s">
        <v>635</v>
      </c>
      <c r="J171" s="29" t="s">
        <v>892</v>
      </c>
      <c r="K171" s="45">
        <v>19.5</v>
      </c>
      <c r="L171" s="18" t="s">
        <v>893</v>
      </c>
      <c r="M171" s="20">
        <v>17.55</v>
      </c>
      <c r="N171" s="21">
        <v>34.32</v>
      </c>
      <c r="O171" s="57" t="s">
        <v>894</v>
      </c>
    </row>
    <row r="172" spans="1:15" ht="27" customHeight="1" x14ac:dyDescent="0.25">
      <c r="A172" s="24" t="s">
        <v>18</v>
      </c>
      <c r="B172" s="24" t="s">
        <v>895</v>
      </c>
      <c r="C172" s="27" t="s">
        <v>896</v>
      </c>
      <c r="D172" s="31" t="s">
        <v>31</v>
      </c>
      <c r="E172" s="31" t="s">
        <v>31</v>
      </c>
      <c r="F172" s="24" t="s">
        <v>897</v>
      </c>
      <c r="G172" s="16" t="s">
        <v>269</v>
      </c>
      <c r="H172" s="16" t="s">
        <v>636</v>
      </c>
      <c r="J172" s="29" t="s">
        <v>892</v>
      </c>
      <c r="K172" s="45">
        <v>19.5</v>
      </c>
      <c r="L172" s="18" t="s">
        <v>893</v>
      </c>
      <c r="M172" s="20">
        <v>17.55</v>
      </c>
      <c r="N172" s="21">
        <v>34.32</v>
      </c>
      <c r="O172" s="57" t="s">
        <v>894</v>
      </c>
    </row>
    <row r="173" spans="1:15" ht="27" customHeight="1" x14ac:dyDescent="0.25">
      <c r="A173" s="24" t="s">
        <v>18</v>
      </c>
      <c r="B173" s="24" t="s">
        <v>895</v>
      </c>
      <c r="C173" s="27" t="s">
        <v>896</v>
      </c>
      <c r="D173" s="31" t="s">
        <v>31</v>
      </c>
      <c r="E173" s="31" t="s">
        <v>31</v>
      </c>
      <c r="F173" s="24" t="s">
        <v>897</v>
      </c>
      <c r="G173" s="16" t="s">
        <v>270</v>
      </c>
      <c r="H173" s="16" t="s">
        <v>637</v>
      </c>
      <c r="J173" s="29" t="s">
        <v>892</v>
      </c>
      <c r="K173" s="45">
        <v>19.5</v>
      </c>
      <c r="L173" s="18" t="s">
        <v>893</v>
      </c>
      <c r="M173" s="20">
        <v>17.55</v>
      </c>
      <c r="N173" s="21">
        <v>34.32</v>
      </c>
      <c r="O173" s="57" t="s">
        <v>894</v>
      </c>
    </row>
    <row r="174" spans="1:15" ht="27" customHeight="1" x14ac:dyDescent="0.25">
      <c r="A174" s="24" t="s">
        <v>18</v>
      </c>
      <c r="B174" s="24" t="s">
        <v>895</v>
      </c>
      <c r="C174" s="27" t="s">
        <v>896</v>
      </c>
      <c r="D174" s="31" t="s">
        <v>31</v>
      </c>
      <c r="E174" s="31" t="s">
        <v>31</v>
      </c>
      <c r="F174" s="24" t="s">
        <v>897</v>
      </c>
      <c r="G174" s="16" t="s">
        <v>271</v>
      </c>
      <c r="H174" s="16" t="s">
        <v>638</v>
      </c>
      <c r="J174" s="29" t="s">
        <v>892</v>
      </c>
      <c r="K174" s="45">
        <v>19.5</v>
      </c>
      <c r="L174" s="18" t="s">
        <v>893</v>
      </c>
      <c r="M174" s="20">
        <v>17.55</v>
      </c>
      <c r="N174" s="21">
        <v>34.32</v>
      </c>
      <c r="O174" s="57" t="s">
        <v>894</v>
      </c>
    </row>
    <row r="175" spans="1:15" ht="27" customHeight="1" x14ac:dyDescent="0.25">
      <c r="A175" s="24" t="s">
        <v>18</v>
      </c>
      <c r="B175" s="24" t="s">
        <v>895</v>
      </c>
      <c r="C175" s="27" t="s">
        <v>896</v>
      </c>
      <c r="D175" s="31" t="s">
        <v>31</v>
      </c>
      <c r="E175" s="31" t="s">
        <v>31</v>
      </c>
      <c r="F175" s="24" t="s">
        <v>897</v>
      </c>
      <c r="G175" s="16" t="s">
        <v>272</v>
      </c>
      <c r="H175" s="16" t="s">
        <v>639</v>
      </c>
      <c r="J175" s="29" t="s">
        <v>892</v>
      </c>
      <c r="K175" s="45">
        <v>19.5</v>
      </c>
      <c r="L175" s="18" t="s">
        <v>893</v>
      </c>
      <c r="M175" s="20">
        <v>17.55</v>
      </c>
      <c r="N175" s="21">
        <v>34.32</v>
      </c>
      <c r="O175" s="57" t="s">
        <v>894</v>
      </c>
    </row>
    <row r="176" spans="1:15" ht="27" customHeight="1" x14ac:dyDescent="0.25">
      <c r="A176" s="24" t="s">
        <v>18</v>
      </c>
      <c r="B176" s="24" t="s">
        <v>895</v>
      </c>
      <c r="C176" s="27" t="s">
        <v>896</v>
      </c>
      <c r="D176" s="31" t="s">
        <v>31</v>
      </c>
      <c r="E176" s="31" t="s">
        <v>31</v>
      </c>
      <c r="F176" s="24" t="s">
        <v>897</v>
      </c>
      <c r="G176" s="16" t="s">
        <v>273</v>
      </c>
      <c r="H176" s="16" t="s">
        <v>640</v>
      </c>
      <c r="J176" s="29" t="s">
        <v>892</v>
      </c>
      <c r="K176" s="45">
        <v>19.5</v>
      </c>
      <c r="L176" s="18" t="s">
        <v>893</v>
      </c>
      <c r="M176" s="20">
        <v>17.55</v>
      </c>
      <c r="N176" s="21">
        <v>34.32</v>
      </c>
      <c r="O176" s="57" t="s">
        <v>894</v>
      </c>
    </row>
    <row r="177" spans="1:15" ht="27" customHeight="1" x14ac:dyDescent="0.25">
      <c r="A177" s="24" t="s">
        <v>18</v>
      </c>
      <c r="B177" s="24" t="s">
        <v>895</v>
      </c>
      <c r="C177" s="27" t="s">
        <v>896</v>
      </c>
      <c r="D177" s="31" t="s">
        <v>31</v>
      </c>
      <c r="E177" s="31" t="s">
        <v>31</v>
      </c>
      <c r="F177" s="24" t="s">
        <v>897</v>
      </c>
      <c r="G177" s="16" t="s">
        <v>274</v>
      </c>
      <c r="H177" s="16" t="s">
        <v>641</v>
      </c>
      <c r="J177" s="29" t="s">
        <v>892</v>
      </c>
      <c r="K177" s="45">
        <v>19.5</v>
      </c>
      <c r="L177" s="18" t="s">
        <v>893</v>
      </c>
      <c r="M177" s="20">
        <v>17.55</v>
      </c>
      <c r="N177" s="21">
        <v>34.32</v>
      </c>
      <c r="O177" s="57" t="s">
        <v>894</v>
      </c>
    </row>
    <row r="178" spans="1:15" ht="27" customHeight="1" x14ac:dyDescent="0.25">
      <c r="A178" s="24" t="s">
        <v>18</v>
      </c>
      <c r="B178" s="24" t="s">
        <v>895</v>
      </c>
      <c r="C178" s="27" t="s">
        <v>896</v>
      </c>
      <c r="D178" s="31" t="s">
        <v>31</v>
      </c>
      <c r="E178" s="31" t="s">
        <v>31</v>
      </c>
      <c r="F178" s="24" t="s">
        <v>897</v>
      </c>
      <c r="G178" s="16" t="s">
        <v>275</v>
      </c>
      <c r="H178" s="16" t="s">
        <v>642</v>
      </c>
      <c r="J178" s="29" t="s">
        <v>892</v>
      </c>
      <c r="K178" s="45">
        <v>19.5</v>
      </c>
      <c r="L178" s="18" t="s">
        <v>893</v>
      </c>
      <c r="M178" s="20">
        <v>17.55</v>
      </c>
      <c r="N178" s="21">
        <v>34.32</v>
      </c>
      <c r="O178" s="57" t="s">
        <v>894</v>
      </c>
    </row>
    <row r="179" spans="1:15" ht="27" customHeight="1" x14ac:dyDescent="0.25">
      <c r="A179" s="24" t="s">
        <v>18</v>
      </c>
      <c r="B179" s="24" t="s">
        <v>895</v>
      </c>
      <c r="C179" s="27" t="s">
        <v>896</v>
      </c>
      <c r="D179" s="31" t="s">
        <v>31</v>
      </c>
      <c r="E179" s="31" t="s">
        <v>31</v>
      </c>
      <c r="F179" s="24" t="s">
        <v>897</v>
      </c>
      <c r="G179" s="16" t="s">
        <v>276</v>
      </c>
      <c r="H179" s="16" t="s">
        <v>643</v>
      </c>
      <c r="J179" s="29" t="s">
        <v>892</v>
      </c>
      <c r="K179" s="45">
        <v>19.5</v>
      </c>
      <c r="L179" s="18" t="s">
        <v>893</v>
      </c>
      <c r="M179" s="20">
        <v>17.55</v>
      </c>
      <c r="N179" s="21">
        <v>34.32</v>
      </c>
      <c r="O179" s="57" t="s">
        <v>894</v>
      </c>
    </row>
    <row r="180" spans="1:15" ht="27" customHeight="1" x14ac:dyDescent="0.25">
      <c r="A180" s="24" t="s">
        <v>18</v>
      </c>
      <c r="B180" s="24" t="s">
        <v>895</v>
      </c>
      <c r="C180" s="27" t="s">
        <v>896</v>
      </c>
      <c r="D180" s="31" t="s">
        <v>31</v>
      </c>
      <c r="E180" s="31" t="s">
        <v>31</v>
      </c>
      <c r="F180" s="24" t="s">
        <v>897</v>
      </c>
      <c r="G180" s="16" t="s">
        <v>277</v>
      </c>
      <c r="H180" s="16" t="s">
        <v>644</v>
      </c>
      <c r="J180" s="29" t="s">
        <v>892</v>
      </c>
      <c r="K180" s="45">
        <v>19.5</v>
      </c>
      <c r="L180" s="18" t="s">
        <v>893</v>
      </c>
      <c r="M180" s="20">
        <v>17.55</v>
      </c>
      <c r="N180" s="21">
        <v>34.32</v>
      </c>
      <c r="O180" s="57" t="s">
        <v>894</v>
      </c>
    </row>
    <row r="181" spans="1:15" ht="27" customHeight="1" x14ac:dyDescent="0.25">
      <c r="A181" s="24" t="s">
        <v>18</v>
      </c>
      <c r="B181" s="24" t="s">
        <v>895</v>
      </c>
      <c r="C181" s="27" t="s">
        <v>896</v>
      </c>
      <c r="D181" s="31" t="s">
        <v>31</v>
      </c>
      <c r="E181" s="31" t="s">
        <v>31</v>
      </c>
      <c r="F181" s="24" t="s">
        <v>897</v>
      </c>
      <c r="G181" s="16" t="s">
        <v>278</v>
      </c>
      <c r="H181" s="16" t="s">
        <v>645</v>
      </c>
      <c r="J181" s="29" t="s">
        <v>892</v>
      </c>
      <c r="K181" s="45">
        <v>19.5</v>
      </c>
      <c r="L181" s="18" t="s">
        <v>893</v>
      </c>
      <c r="M181" s="20">
        <v>17.55</v>
      </c>
      <c r="N181" s="21">
        <v>34.32</v>
      </c>
      <c r="O181" s="57" t="s">
        <v>894</v>
      </c>
    </row>
    <row r="182" spans="1:15" ht="27" customHeight="1" x14ac:dyDescent="0.25">
      <c r="A182" s="24" t="s">
        <v>18</v>
      </c>
      <c r="B182" s="24" t="s">
        <v>895</v>
      </c>
      <c r="C182" s="27" t="s">
        <v>896</v>
      </c>
      <c r="D182" s="31" t="s">
        <v>31</v>
      </c>
      <c r="E182" s="31" t="s">
        <v>31</v>
      </c>
      <c r="F182" s="24" t="s">
        <v>897</v>
      </c>
      <c r="G182" s="16" t="s">
        <v>279</v>
      </c>
      <c r="H182" s="16" t="s">
        <v>646</v>
      </c>
      <c r="J182" s="29" t="s">
        <v>892</v>
      </c>
      <c r="K182" s="45">
        <v>19.5</v>
      </c>
      <c r="L182" s="18" t="s">
        <v>893</v>
      </c>
      <c r="M182" s="20">
        <v>17.55</v>
      </c>
      <c r="N182" s="21">
        <v>34.32</v>
      </c>
      <c r="O182" s="57" t="s">
        <v>894</v>
      </c>
    </row>
    <row r="183" spans="1:15" ht="27" customHeight="1" x14ac:dyDescent="0.25">
      <c r="A183" s="24" t="s">
        <v>18</v>
      </c>
      <c r="B183" s="24" t="s">
        <v>895</v>
      </c>
      <c r="C183" s="27" t="s">
        <v>896</v>
      </c>
      <c r="D183" s="31" t="s">
        <v>31</v>
      </c>
      <c r="E183" s="31" t="s">
        <v>31</v>
      </c>
      <c r="F183" s="24" t="s">
        <v>897</v>
      </c>
      <c r="G183" s="16" t="s">
        <v>280</v>
      </c>
      <c r="H183" s="16" t="s">
        <v>647</v>
      </c>
      <c r="J183" s="29" t="s">
        <v>892</v>
      </c>
      <c r="K183" s="45">
        <v>19.5</v>
      </c>
      <c r="L183" s="18" t="s">
        <v>893</v>
      </c>
      <c r="M183" s="20">
        <v>17.55</v>
      </c>
      <c r="N183" s="21">
        <v>34.32</v>
      </c>
      <c r="O183" s="57" t="s">
        <v>894</v>
      </c>
    </row>
    <row r="184" spans="1:15" ht="27" customHeight="1" x14ac:dyDescent="0.25">
      <c r="A184" s="24" t="s">
        <v>18</v>
      </c>
      <c r="B184" s="24" t="s">
        <v>895</v>
      </c>
      <c r="C184" s="27" t="s">
        <v>896</v>
      </c>
      <c r="D184" s="31" t="s">
        <v>31</v>
      </c>
      <c r="E184" s="31" t="s">
        <v>31</v>
      </c>
      <c r="F184" s="24" t="s">
        <v>897</v>
      </c>
      <c r="G184" s="16" t="s">
        <v>281</v>
      </c>
      <c r="H184" s="16" t="s">
        <v>648</v>
      </c>
      <c r="J184" s="29" t="s">
        <v>892</v>
      </c>
      <c r="K184" s="45">
        <v>19.5</v>
      </c>
      <c r="L184" s="18" t="s">
        <v>893</v>
      </c>
      <c r="M184" s="20">
        <v>17.55</v>
      </c>
      <c r="N184" s="21">
        <v>34.32</v>
      </c>
      <c r="O184" s="57" t="s">
        <v>894</v>
      </c>
    </row>
    <row r="185" spans="1:15" ht="27" customHeight="1" x14ac:dyDescent="0.25">
      <c r="A185" s="24" t="s">
        <v>18</v>
      </c>
      <c r="B185" s="24" t="s">
        <v>895</v>
      </c>
      <c r="C185" s="27" t="s">
        <v>896</v>
      </c>
      <c r="D185" s="31" t="s">
        <v>31</v>
      </c>
      <c r="E185" s="31" t="s">
        <v>31</v>
      </c>
      <c r="F185" s="24" t="s">
        <v>897</v>
      </c>
      <c r="G185" s="16" t="s">
        <v>282</v>
      </c>
      <c r="H185" s="16" t="s">
        <v>649</v>
      </c>
      <c r="J185" s="29" t="s">
        <v>892</v>
      </c>
      <c r="K185" s="45">
        <v>19.5</v>
      </c>
      <c r="L185" s="18" t="s">
        <v>893</v>
      </c>
      <c r="M185" s="20">
        <v>17.55</v>
      </c>
      <c r="N185" s="21">
        <v>34.32</v>
      </c>
      <c r="O185" s="57" t="s">
        <v>894</v>
      </c>
    </row>
    <row r="186" spans="1:15" ht="27" customHeight="1" x14ac:dyDescent="0.25">
      <c r="A186" s="24" t="s">
        <v>18</v>
      </c>
      <c r="B186" s="24" t="s">
        <v>895</v>
      </c>
      <c r="C186" s="27" t="s">
        <v>896</v>
      </c>
      <c r="D186" s="31" t="s">
        <v>31</v>
      </c>
      <c r="E186" s="31" t="s">
        <v>31</v>
      </c>
      <c r="F186" s="24" t="s">
        <v>897</v>
      </c>
      <c r="G186" s="16" t="s">
        <v>283</v>
      </c>
      <c r="H186" s="16" t="s">
        <v>650</v>
      </c>
      <c r="J186" s="29" t="s">
        <v>892</v>
      </c>
      <c r="K186" s="45">
        <v>19.5</v>
      </c>
      <c r="L186" s="18" t="s">
        <v>893</v>
      </c>
      <c r="M186" s="20">
        <v>17.55</v>
      </c>
      <c r="N186" s="21">
        <v>34.32</v>
      </c>
      <c r="O186" s="57" t="s">
        <v>894</v>
      </c>
    </row>
    <row r="187" spans="1:15" ht="27" customHeight="1" x14ac:dyDescent="0.25">
      <c r="A187" s="24" t="s">
        <v>18</v>
      </c>
      <c r="B187" s="24" t="s">
        <v>895</v>
      </c>
      <c r="C187" s="27" t="s">
        <v>896</v>
      </c>
      <c r="D187" s="31" t="s">
        <v>31</v>
      </c>
      <c r="E187" s="31" t="s">
        <v>31</v>
      </c>
      <c r="F187" s="24" t="s">
        <v>897</v>
      </c>
      <c r="G187" s="16" t="s">
        <v>284</v>
      </c>
      <c r="H187" s="16" t="s">
        <v>651</v>
      </c>
      <c r="J187" s="29" t="s">
        <v>892</v>
      </c>
      <c r="K187" s="45">
        <v>19.5</v>
      </c>
      <c r="L187" s="18" t="s">
        <v>893</v>
      </c>
      <c r="M187" s="20">
        <v>17.55</v>
      </c>
      <c r="N187" s="21">
        <v>34.32</v>
      </c>
      <c r="O187" s="57" t="s">
        <v>894</v>
      </c>
    </row>
    <row r="188" spans="1:15" ht="27" customHeight="1" x14ac:dyDescent="0.25">
      <c r="A188" s="24" t="s">
        <v>18</v>
      </c>
      <c r="B188" s="24" t="s">
        <v>895</v>
      </c>
      <c r="C188" s="27" t="s">
        <v>896</v>
      </c>
      <c r="D188" s="31" t="s">
        <v>31</v>
      </c>
      <c r="E188" s="31" t="s">
        <v>31</v>
      </c>
      <c r="F188" s="24" t="s">
        <v>897</v>
      </c>
      <c r="G188" s="16" t="s">
        <v>285</v>
      </c>
      <c r="H188" s="16" t="s">
        <v>652</v>
      </c>
      <c r="J188" s="29" t="s">
        <v>892</v>
      </c>
      <c r="K188" s="45">
        <v>19.5</v>
      </c>
      <c r="L188" s="18" t="s">
        <v>893</v>
      </c>
      <c r="M188" s="20">
        <v>17.55</v>
      </c>
      <c r="N188" s="21">
        <v>34.32</v>
      </c>
      <c r="O188" s="57" t="s">
        <v>894</v>
      </c>
    </row>
    <row r="189" spans="1:15" ht="27" customHeight="1" x14ac:dyDescent="0.25">
      <c r="A189" s="24" t="s">
        <v>18</v>
      </c>
      <c r="B189" s="24" t="s">
        <v>895</v>
      </c>
      <c r="C189" s="27" t="s">
        <v>896</v>
      </c>
      <c r="D189" s="31" t="s">
        <v>31</v>
      </c>
      <c r="E189" s="31" t="s">
        <v>31</v>
      </c>
      <c r="F189" s="24" t="s">
        <v>897</v>
      </c>
      <c r="G189" s="16" t="s">
        <v>286</v>
      </c>
      <c r="H189" s="16" t="s">
        <v>653</v>
      </c>
      <c r="J189" s="29" t="s">
        <v>892</v>
      </c>
      <c r="K189" s="45">
        <v>19.5</v>
      </c>
      <c r="L189" s="18" t="s">
        <v>893</v>
      </c>
      <c r="M189" s="20">
        <v>17.55</v>
      </c>
      <c r="N189" s="21">
        <v>34.32</v>
      </c>
      <c r="O189" s="57" t="s">
        <v>894</v>
      </c>
    </row>
    <row r="190" spans="1:15" ht="27" customHeight="1" x14ac:dyDescent="0.25">
      <c r="A190" s="24" t="s">
        <v>18</v>
      </c>
      <c r="B190" s="24" t="s">
        <v>895</v>
      </c>
      <c r="C190" s="27" t="s">
        <v>896</v>
      </c>
      <c r="D190" s="31" t="s">
        <v>31</v>
      </c>
      <c r="E190" s="31" t="s">
        <v>31</v>
      </c>
      <c r="F190" s="24" t="s">
        <v>897</v>
      </c>
      <c r="G190" s="16" t="s">
        <v>287</v>
      </c>
      <c r="H190" s="16" t="s">
        <v>654</v>
      </c>
      <c r="J190" s="29" t="s">
        <v>892</v>
      </c>
      <c r="K190" s="45">
        <v>19.5</v>
      </c>
      <c r="L190" s="18" t="s">
        <v>893</v>
      </c>
      <c r="M190" s="20">
        <v>17.55</v>
      </c>
      <c r="N190" s="21">
        <v>34.32</v>
      </c>
      <c r="O190" s="57" t="s">
        <v>894</v>
      </c>
    </row>
    <row r="191" spans="1:15" ht="27" customHeight="1" x14ac:dyDescent="0.25">
      <c r="A191" s="24" t="s">
        <v>18</v>
      </c>
      <c r="B191" s="24" t="s">
        <v>895</v>
      </c>
      <c r="C191" s="27" t="s">
        <v>896</v>
      </c>
      <c r="D191" s="31" t="s">
        <v>31</v>
      </c>
      <c r="E191" s="31" t="s">
        <v>31</v>
      </c>
      <c r="F191" s="24" t="s">
        <v>897</v>
      </c>
      <c r="G191" s="16" t="s">
        <v>288</v>
      </c>
      <c r="H191" s="16" t="s">
        <v>655</v>
      </c>
      <c r="J191" s="29" t="s">
        <v>892</v>
      </c>
      <c r="K191" s="45">
        <v>19.5</v>
      </c>
      <c r="L191" s="18" t="s">
        <v>893</v>
      </c>
      <c r="M191" s="20">
        <v>17.55</v>
      </c>
      <c r="N191" s="21">
        <v>34.32</v>
      </c>
      <c r="O191" s="57" t="s">
        <v>894</v>
      </c>
    </row>
    <row r="192" spans="1:15" ht="27" customHeight="1" x14ac:dyDescent="0.25">
      <c r="A192" s="24" t="s">
        <v>18</v>
      </c>
      <c r="B192" s="24" t="s">
        <v>895</v>
      </c>
      <c r="C192" s="27" t="s">
        <v>896</v>
      </c>
      <c r="D192" s="31" t="s">
        <v>31</v>
      </c>
      <c r="E192" s="31" t="s">
        <v>31</v>
      </c>
      <c r="F192" s="24" t="s">
        <v>897</v>
      </c>
      <c r="G192" s="16" t="s">
        <v>289</v>
      </c>
      <c r="H192" s="16" t="s">
        <v>656</v>
      </c>
      <c r="J192" s="29" t="s">
        <v>892</v>
      </c>
      <c r="K192" s="45">
        <v>19.5</v>
      </c>
      <c r="L192" s="18" t="s">
        <v>893</v>
      </c>
      <c r="M192" s="20">
        <v>17.55</v>
      </c>
      <c r="N192" s="21">
        <v>34.32</v>
      </c>
      <c r="O192" s="57" t="s">
        <v>894</v>
      </c>
    </row>
    <row r="193" spans="1:15" ht="27" customHeight="1" x14ac:dyDescent="0.25">
      <c r="A193" s="24" t="s">
        <v>18</v>
      </c>
      <c r="B193" s="24" t="s">
        <v>895</v>
      </c>
      <c r="C193" s="27" t="s">
        <v>896</v>
      </c>
      <c r="D193" s="31" t="s">
        <v>31</v>
      </c>
      <c r="E193" s="31" t="s">
        <v>31</v>
      </c>
      <c r="F193" s="24" t="s">
        <v>897</v>
      </c>
      <c r="G193" s="16" t="s">
        <v>290</v>
      </c>
      <c r="H193" s="16" t="s">
        <v>657</v>
      </c>
      <c r="J193" s="29" t="s">
        <v>892</v>
      </c>
      <c r="K193" s="45">
        <v>19.5</v>
      </c>
      <c r="L193" s="18" t="s">
        <v>893</v>
      </c>
      <c r="M193" s="20">
        <v>17.55</v>
      </c>
      <c r="N193" s="21">
        <v>34.32</v>
      </c>
      <c r="O193" s="57" t="s">
        <v>894</v>
      </c>
    </row>
    <row r="194" spans="1:15" ht="27" customHeight="1" x14ac:dyDescent="0.25">
      <c r="A194" s="24" t="s">
        <v>18</v>
      </c>
      <c r="B194" s="24" t="s">
        <v>895</v>
      </c>
      <c r="C194" s="27" t="s">
        <v>896</v>
      </c>
      <c r="D194" s="31" t="s">
        <v>31</v>
      </c>
      <c r="E194" s="31" t="s">
        <v>31</v>
      </c>
      <c r="F194" s="24" t="s">
        <v>897</v>
      </c>
      <c r="G194" s="16" t="s">
        <v>291</v>
      </c>
      <c r="H194" s="16" t="s">
        <v>658</v>
      </c>
      <c r="J194" s="29" t="s">
        <v>892</v>
      </c>
      <c r="K194" s="45">
        <v>19.5</v>
      </c>
      <c r="L194" s="18" t="s">
        <v>893</v>
      </c>
      <c r="M194" s="20">
        <v>17.55</v>
      </c>
      <c r="N194" s="21">
        <v>34.32</v>
      </c>
      <c r="O194" s="57" t="s">
        <v>894</v>
      </c>
    </row>
    <row r="195" spans="1:15" ht="27" customHeight="1" x14ac:dyDescent="0.25">
      <c r="A195" s="24" t="s">
        <v>18</v>
      </c>
      <c r="B195" s="24" t="s">
        <v>895</v>
      </c>
      <c r="C195" s="27" t="s">
        <v>896</v>
      </c>
      <c r="D195" s="31" t="s">
        <v>31</v>
      </c>
      <c r="E195" s="31" t="s">
        <v>31</v>
      </c>
      <c r="F195" s="24" t="s">
        <v>897</v>
      </c>
      <c r="G195" s="16" t="s">
        <v>292</v>
      </c>
      <c r="H195" s="16" t="s">
        <v>659</v>
      </c>
      <c r="J195" s="29" t="s">
        <v>892</v>
      </c>
      <c r="K195" s="45">
        <v>19.5</v>
      </c>
      <c r="L195" s="18" t="s">
        <v>893</v>
      </c>
      <c r="M195" s="20">
        <v>17.55</v>
      </c>
      <c r="N195" s="21">
        <v>34.32</v>
      </c>
      <c r="O195" s="57" t="s">
        <v>894</v>
      </c>
    </row>
    <row r="196" spans="1:15" ht="27" customHeight="1" x14ac:dyDescent="0.25">
      <c r="A196" s="24" t="s">
        <v>18</v>
      </c>
      <c r="B196" s="24" t="s">
        <v>895</v>
      </c>
      <c r="C196" s="27" t="s">
        <v>896</v>
      </c>
      <c r="D196" s="31" t="s">
        <v>31</v>
      </c>
      <c r="E196" s="31" t="s">
        <v>31</v>
      </c>
      <c r="F196" s="24" t="s">
        <v>897</v>
      </c>
      <c r="G196" s="16" t="s">
        <v>293</v>
      </c>
      <c r="H196" s="16" t="s">
        <v>660</v>
      </c>
      <c r="J196" s="29" t="s">
        <v>892</v>
      </c>
      <c r="K196" s="45">
        <v>19.5</v>
      </c>
      <c r="L196" s="18" t="s">
        <v>893</v>
      </c>
      <c r="M196" s="20">
        <v>17.55</v>
      </c>
      <c r="N196" s="21">
        <v>34.32</v>
      </c>
      <c r="O196" s="57" t="s">
        <v>894</v>
      </c>
    </row>
    <row r="197" spans="1:15" ht="27" customHeight="1" x14ac:dyDescent="0.25">
      <c r="A197" s="24" t="s">
        <v>18</v>
      </c>
      <c r="B197" s="24" t="s">
        <v>895</v>
      </c>
      <c r="C197" s="27" t="s">
        <v>896</v>
      </c>
      <c r="D197" s="31" t="s">
        <v>31</v>
      </c>
      <c r="E197" s="31" t="s">
        <v>31</v>
      </c>
      <c r="F197" s="24" t="s">
        <v>897</v>
      </c>
      <c r="G197" s="16" t="s">
        <v>294</v>
      </c>
      <c r="H197" s="16" t="s">
        <v>661</v>
      </c>
      <c r="J197" s="29" t="s">
        <v>892</v>
      </c>
      <c r="K197" s="45">
        <v>19.5</v>
      </c>
      <c r="L197" s="18" t="s">
        <v>893</v>
      </c>
      <c r="M197" s="20">
        <v>17.55</v>
      </c>
      <c r="N197" s="21">
        <v>34.32</v>
      </c>
      <c r="O197" s="57" t="s">
        <v>894</v>
      </c>
    </row>
    <row r="198" spans="1:15" ht="27" customHeight="1" x14ac:dyDescent="0.25">
      <c r="A198" s="24" t="s">
        <v>18</v>
      </c>
      <c r="B198" s="24" t="s">
        <v>895</v>
      </c>
      <c r="C198" s="27" t="s">
        <v>896</v>
      </c>
      <c r="D198" s="31" t="s">
        <v>31</v>
      </c>
      <c r="E198" s="31" t="s">
        <v>31</v>
      </c>
      <c r="F198" s="24" t="s">
        <v>897</v>
      </c>
      <c r="G198" s="16" t="s">
        <v>295</v>
      </c>
      <c r="H198" s="16" t="s">
        <v>662</v>
      </c>
      <c r="J198" s="29" t="s">
        <v>892</v>
      </c>
      <c r="K198" s="45">
        <v>19.5</v>
      </c>
      <c r="L198" s="18" t="s">
        <v>893</v>
      </c>
      <c r="M198" s="20">
        <v>17.55</v>
      </c>
      <c r="N198" s="21">
        <v>34.32</v>
      </c>
      <c r="O198" s="57" t="s">
        <v>894</v>
      </c>
    </row>
    <row r="199" spans="1:15" ht="27" customHeight="1" x14ac:dyDescent="0.25">
      <c r="A199" s="24" t="s">
        <v>18</v>
      </c>
      <c r="B199" s="24" t="s">
        <v>895</v>
      </c>
      <c r="C199" s="27" t="s">
        <v>896</v>
      </c>
      <c r="D199" s="31" t="s">
        <v>31</v>
      </c>
      <c r="E199" s="31" t="s">
        <v>31</v>
      </c>
      <c r="F199" s="24" t="s">
        <v>897</v>
      </c>
      <c r="G199" s="16" t="s">
        <v>296</v>
      </c>
      <c r="H199" s="16" t="s">
        <v>663</v>
      </c>
      <c r="J199" s="29" t="s">
        <v>892</v>
      </c>
      <c r="K199" s="45">
        <v>19.5</v>
      </c>
      <c r="L199" s="18" t="s">
        <v>893</v>
      </c>
      <c r="M199" s="20">
        <v>17.55</v>
      </c>
      <c r="N199" s="21">
        <v>34.32</v>
      </c>
      <c r="O199" s="57" t="s">
        <v>894</v>
      </c>
    </row>
    <row r="200" spans="1:15" ht="27" customHeight="1" x14ac:dyDescent="0.25">
      <c r="A200" s="24" t="s">
        <v>18</v>
      </c>
      <c r="B200" s="24" t="s">
        <v>895</v>
      </c>
      <c r="C200" s="27" t="s">
        <v>896</v>
      </c>
      <c r="D200" s="31" t="s">
        <v>31</v>
      </c>
      <c r="E200" s="31" t="s">
        <v>31</v>
      </c>
      <c r="F200" s="24" t="s">
        <v>897</v>
      </c>
      <c r="G200" s="16" t="s">
        <v>297</v>
      </c>
      <c r="H200" s="16" t="s">
        <v>664</v>
      </c>
      <c r="J200" s="29" t="s">
        <v>892</v>
      </c>
      <c r="K200" s="45">
        <v>19.5</v>
      </c>
      <c r="L200" s="18" t="s">
        <v>893</v>
      </c>
      <c r="M200" s="20">
        <v>17.55</v>
      </c>
      <c r="N200" s="21">
        <v>34.32</v>
      </c>
      <c r="O200" s="57" t="s">
        <v>894</v>
      </c>
    </row>
    <row r="201" spans="1:15" ht="27" customHeight="1" x14ac:dyDescent="0.25">
      <c r="A201" s="24" t="s">
        <v>18</v>
      </c>
      <c r="B201" s="24" t="s">
        <v>895</v>
      </c>
      <c r="C201" s="27" t="s">
        <v>896</v>
      </c>
      <c r="D201" s="31" t="s">
        <v>31</v>
      </c>
      <c r="E201" s="31" t="s">
        <v>31</v>
      </c>
      <c r="F201" s="24" t="s">
        <v>897</v>
      </c>
      <c r="G201" s="16" t="s">
        <v>298</v>
      </c>
      <c r="H201" s="16" t="s">
        <v>664</v>
      </c>
      <c r="J201" s="29" t="s">
        <v>892</v>
      </c>
      <c r="K201" s="45">
        <v>19.5</v>
      </c>
      <c r="L201" s="18" t="s">
        <v>893</v>
      </c>
      <c r="M201" s="20">
        <v>17.55</v>
      </c>
      <c r="N201" s="21">
        <v>34.32</v>
      </c>
      <c r="O201" s="57" t="s">
        <v>894</v>
      </c>
    </row>
    <row r="202" spans="1:15" ht="27" customHeight="1" x14ac:dyDescent="0.25">
      <c r="A202" s="24" t="s">
        <v>18</v>
      </c>
      <c r="B202" s="24" t="s">
        <v>895</v>
      </c>
      <c r="C202" s="27" t="s">
        <v>896</v>
      </c>
      <c r="D202" s="31" t="s">
        <v>31</v>
      </c>
      <c r="E202" s="31" t="s">
        <v>31</v>
      </c>
      <c r="F202" s="24" t="s">
        <v>897</v>
      </c>
      <c r="G202" s="16" t="s">
        <v>299</v>
      </c>
      <c r="H202" s="16" t="s">
        <v>665</v>
      </c>
      <c r="J202" s="29" t="s">
        <v>892</v>
      </c>
      <c r="K202" s="45">
        <v>19.5</v>
      </c>
      <c r="L202" s="18" t="s">
        <v>893</v>
      </c>
      <c r="M202" s="20">
        <v>17.55</v>
      </c>
      <c r="N202" s="21">
        <v>34.32</v>
      </c>
      <c r="O202" s="57" t="s">
        <v>894</v>
      </c>
    </row>
    <row r="203" spans="1:15" ht="27" customHeight="1" x14ac:dyDescent="0.25">
      <c r="A203" s="24" t="s">
        <v>18</v>
      </c>
      <c r="B203" s="24" t="s">
        <v>895</v>
      </c>
      <c r="C203" s="27" t="s">
        <v>896</v>
      </c>
      <c r="D203" s="31" t="s">
        <v>31</v>
      </c>
      <c r="E203" s="31" t="s">
        <v>31</v>
      </c>
      <c r="F203" s="24" t="s">
        <v>897</v>
      </c>
      <c r="G203" s="16" t="s">
        <v>300</v>
      </c>
      <c r="H203" s="16" t="s">
        <v>666</v>
      </c>
      <c r="J203" s="29" t="s">
        <v>892</v>
      </c>
      <c r="K203" s="45">
        <v>19.5</v>
      </c>
      <c r="L203" s="18" t="s">
        <v>893</v>
      </c>
      <c r="M203" s="20">
        <v>17.55</v>
      </c>
      <c r="N203" s="21">
        <v>34.32</v>
      </c>
      <c r="O203" s="57" t="s">
        <v>894</v>
      </c>
    </row>
    <row r="204" spans="1:15" ht="27" customHeight="1" x14ac:dyDescent="0.25">
      <c r="A204" s="24" t="s">
        <v>18</v>
      </c>
      <c r="B204" s="24" t="s">
        <v>895</v>
      </c>
      <c r="C204" s="27" t="s">
        <v>896</v>
      </c>
      <c r="D204" s="31" t="s">
        <v>31</v>
      </c>
      <c r="E204" s="31" t="s">
        <v>31</v>
      </c>
      <c r="F204" s="24" t="s">
        <v>897</v>
      </c>
      <c r="G204" s="16" t="s">
        <v>301</v>
      </c>
      <c r="H204" s="16" t="s">
        <v>667</v>
      </c>
      <c r="J204" s="29" t="s">
        <v>892</v>
      </c>
      <c r="K204" s="45">
        <v>19.5</v>
      </c>
      <c r="L204" s="18" t="s">
        <v>893</v>
      </c>
      <c r="M204" s="20">
        <v>17.55</v>
      </c>
      <c r="N204" s="21">
        <v>34.32</v>
      </c>
      <c r="O204" s="57" t="s">
        <v>894</v>
      </c>
    </row>
    <row r="205" spans="1:15" ht="27" customHeight="1" x14ac:dyDescent="0.25">
      <c r="A205" s="24" t="s">
        <v>18</v>
      </c>
      <c r="B205" s="24" t="s">
        <v>895</v>
      </c>
      <c r="C205" s="27" t="s">
        <v>896</v>
      </c>
      <c r="D205" s="31" t="s">
        <v>31</v>
      </c>
      <c r="E205" s="31" t="s">
        <v>31</v>
      </c>
      <c r="F205" s="24" t="s">
        <v>897</v>
      </c>
      <c r="G205" s="16" t="s">
        <v>302</v>
      </c>
      <c r="H205" s="16" t="s">
        <v>668</v>
      </c>
      <c r="J205" s="29" t="s">
        <v>892</v>
      </c>
      <c r="K205" s="45">
        <v>19.5</v>
      </c>
      <c r="L205" s="18" t="s">
        <v>893</v>
      </c>
      <c r="M205" s="20">
        <v>17.55</v>
      </c>
      <c r="N205" s="21">
        <v>34.32</v>
      </c>
      <c r="O205" s="57" t="s">
        <v>894</v>
      </c>
    </row>
    <row r="206" spans="1:15" ht="27" customHeight="1" x14ac:dyDescent="0.25">
      <c r="A206" s="24" t="s">
        <v>18</v>
      </c>
      <c r="B206" s="24" t="s">
        <v>895</v>
      </c>
      <c r="C206" s="27" t="s">
        <v>896</v>
      </c>
      <c r="D206" s="31" t="s">
        <v>31</v>
      </c>
      <c r="E206" s="31" t="s">
        <v>31</v>
      </c>
      <c r="F206" s="24" t="s">
        <v>897</v>
      </c>
      <c r="G206" s="16" t="s">
        <v>303</v>
      </c>
      <c r="H206" s="16" t="s">
        <v>669</v>
      </c>
      <c r="J206" s="29" t="s">
        <v>892</v>
      </c>
      <c r="K206" s="45">
        <v>19.5</v>
      </c>
      <c r="L206" s="18" t="s">
        <v>893</v>
      </c>
      <c r="M206" s="20">
        <v>17.55</v>
      </c>
      <c r="N206" s="21">
        <v>34.32</v>
      </c>
      <c r="O206" s="57" t="s">
        <v>894</v>
      </c>
    </row>
    <row r="207" spans="1:15" ht="27" customHeight="1" x14ac:dyDescent="0.25">
      <c r="A207" s="24" t="s">
        <v>18</v>
      </c>
      <c r="B207" s="24" t="s">
        <v>895</v>
      </c>
      <c r="C207" s="27" t="s">
        <v>896</v>
      </c>
      <c r="D207" s="31" t="s">
        <v>31</v>
      </c>
      <c r="E207" s="31" t="s">
        <v>31</v>
      </c>
      <c r="F207" s="24" t="s">
        <v>897</v>
      </c>
      <c r="G207" s="16" t="s">
        <v>304</v>
      </c>
      <c r="H207" s="16" t="s">
        <v>670</v>
      </c>
      <c r="J207" s="29" t="s">
        <v>892</v>
      </c>
      <c r="K207" s="45">
        <v>19.5</v>
      </c>
      <c r="L207" s="18" t="s">
        <v>893</v>
      </c>
      <c r="M207" s="20">
        <v>17.55</v>
      </c>
      <c r="N207" s="21">
        <v>34.32</v>
      </c>
      <c r="O207" s="57" t="s">
        <v>894</v>
      </c>
    </row>
    <row r="208" spans="1:15" ht="27" customHeight="1" x14ac:dyDescent="0.25">
      <c r="A208" s="24" t="s">
        <v>18</v>
      </c>
      <c r="B208" s="24" t="s">
        <v>895</v>
      </c>
      <c r="C208" s="27" t="s">
        <v>896</v>
      </c>
      <c r="D208" s="31" t="s">
        <v>31</v>
      </c>
      <c r="E208" s="31" t="s">
        <v>31</v>
      </c>
      <c r="F208" s="24" t="s">
        <v>897</v>
      </c>
      <c r="G208" s="16" t="s">
        <v>305</v>
      </c>
      <c r="H208" s="16" t="s">
        <v>671</v>
      </c>
      <c r="J208" s="29" t="s">
        <v>892</v>
      </c>
      <c r="K208" s="45">
        <v>19.5</v>
      </c>
      <c r="L208" s="18" t="s">
        <v>893</v>
      </c>
      <c r="M208" s="20">
        <v>17.55</v>
      </c>
      <c r="N208" s="21">
        <v>34.32</v>
      </c>
      <c r="O208" s="57" t="s">
        <v>894</v>
      </c>
    </row>
    <row r="209" spans="1:15" ht="27" customHeight="1" x14ac:dyDescent="0.25">
      <c r="A209" s="24" t="s">
        <v>18</v>
      </c>
      <c r="B209" s="24" t="s">
        <v>895</v>
      </c>
      <c r="C209" s="27" t="s">
        <v>896</v>
      </c>
      <c r="D209" s="31" t="s">
        <v>31</v>
      </c>
      <c r="E209" s="31" t="s">
        <v>31</v>
      </c>
      <c r="F209" s="24" t="s">
        <v>897</v>
      </c>
      <c r="G209" s="16" t="s">
        <v>306</v>
      </c>
      <c r="H209" s="16" t="s">
        <v>672</v>
      </c>
      <c r="J209" s="29" t="s">
        <v>892</v>
      </c>
      <c r="K209" s="45">
        <v>19.5</v>
      </c>
      <c r="L209" s="18" t="s">
        <v>893</v>
      </c>
      <c r="M209" s="20">
        <v>17.55</v>
      </c>
      <c r="N209" s="21">
        <v>34.32</v>
      </c>
      <c r="O209" s="57" t="s">
        <v>894</v>
      </c>
    </row>
    <row r="210" spans="1:15" ht="27" customHeight="1" x14ac:dyDescent="0.25">
      <c r="A210" s="24" t="s">
        <v>18</v>
      </c>
      <c r="B210" s="24" t="s">
        <v>895</v>
      </c>
      <c r="C210" s="27" t="s">
        <v>896</v>
      </c>
      <c r="D210" s="31" t="s">
        <v>31</v>
      </c>
      <c r="E210" s="31" t="s">
        <v>31</v>
      </c>
      <c r="F210" s="24" t="s">
        <v>897</v>
      </c>
      <c r="G210" s="16" t="s">
        <v>307</v>
      </c>
      <c r="H210" s="16" t="s">
        <v>673</v>
      </c>
      <c r="J210" s="29" t="s">
        <v>892</v>
      </c>
      <c r="K210" s="45">
        <v>19.5</v>
      </c>
      <c r="L210" s="18" t="s">
        <v>893</v>
      </c>
      <c r="M210" s="20">
        <v>17.55</v>
      </c>
      <c r="N210" s="21">
        <v>34.32</v>
      </c>
      <c r="O210" s="57" t="s">
        <v>894</v>
      </c>
    </row>
    <row r="211" spans="1:15" ht="27" customHeight="1" x14ac:dyDescent="0.25">
      <c r="A211" s="24" t="s">
        <v>18</v>
      </c>
      <c r="B211" s="24" t="s">
        <v>895</v>
      </c>
      <c r="C211" s="27" t="s">
        <v>896</v>
      </c>
      <c r="D211" s="31" t="s">
        <v>31</v>
      </c>
      <c r="E211" s="31" t="s">
        <v>31</v>
      </c>
      <c r="F211" s="24" t="s">
        <v>897</v>
      </c>
      <c r="G211" s="16" t="s">
        <v>308</v>
      </c>
      <c r="H211" s="16" t="s">
        <v>674</v>
      </c>
      <c r="J211" s="29" t="s">
        <v>892</v>
      </c>
      <c r="K211" s="45">
        <v>19.5</v>
      </c>
      <c r="L211" s="18" t="s">
        <v>893</v>
      </c>
      <c r="M211" s="20">
        <v>17.55</v>
      </c>
      <c r="N211" s="21">
        <v>34.32</v>
      </c>
      <c r="O211" s="57" t="s">
        <v>894</v>
      </c>
    </row>
    <row r="212" spans="1:15" ht="27" customHeight="1" x14ac:dyDescent="0.25">
      <c r="A212" s="24" t="s">
        <v>18</v>
      </c>
      <c r="B212" s="24" t="s">
        <v>895</v>
      </c>
      <c r="C212" s="27" t="s">
        <v>896</v>
      </c>
      <c r="D212" s="31" t="s">
        <v>31</v>
      </c>
      <c r="E212" s="31" t="s">
        <v>31</v>
      </c>
      <c r="F212" s="24" t="s">
        <v>897</v>
      </c>
      <c r="G212" s="16" t="s">
        <v>309</v>
      </c>
      <c r="H212" s="16" t="s">
        <v>675</v>
      </c>
      <c r="J212" s="29" t="s">
        <v>892</v>
      </c>
      <c r="K212" s="45">
        <v>19.5</v>
      </c>
      <c r="L212" s="18" t="s">
        <v>893</v>
      </c>
      <c r="M212" s="20">
        <v>17.55</v>
      </c>
      <c r="N212" s="21">
        <v>34.32</v>
      </c>
      <c r="O212" s="57" t="s">
        <v>894</v>
      </c>
    </row>
    <row r="213" spans="1:15" ht="27" customHeight="1" x14ac:dyDescent="0.25">
      <c r="A213" s="24" t="s">
        <v>18</v>
      </c>
      <c r="B213" s="24" t="s">
        <v>895</v>
      </c>
      <c r="C213" s="27" t="s">
        <v>896</v>
      </c>
      <c r="D213" s="31" t="s">
        <v>31</v>
      </c>
      <c r="E213" s="31" t="s">
        <v>31</v>
      </c>
      <c r="F213" s="24" t="s">
        <v>897</v>
      </c>
      <c r="G213" s="16" t="s">
        <v>310</v>
      </c>
      <c r="H213" s="16" t="s">
        <v>676</v>
      </c>
      <c r="J213" s="29" t="s">
        <v>892</v>
      </c>
      <c r="K213" s="45">
        <v>19.5</v>
      </c>
      <c r="L213" s="18" t="s">
        <v>893</v>
      </c>
      <c r="M213" s="20">
        <v>17.55</v>
      </c>
      <c r="N213" s="21">
        <v>34.32</v>
      </c>
      <c r="O213" s="57" t="s">
        <v>894</v>
      </c>
    </row>
    <row r="214" spans="1:15" ht="27" customHeight="1" x14ac:dyDescent="0.25">
      <c r="A214" s="24" t="s">
        <v>18</v>
      </c>
      <c r="B214" s="24" t="s">
        <v>895</v>
      </c>
      <c r="C214" s="27" t="s">
        <v>896</v>
      </c>
      <c r="D214" s="31" t="s">
        <v>31</v>
      </c>
      <c r="E214" s="31" t="s">
        <v>31</v>
      </c>
      <c r="F214" s="24" t="s">
        <v>897</v>
      </c>
      <c r="G214" s="16" t="s">
        <v>311</v>
      </c>
      <c r="H214" s="16" t="s">
        <v>677</v>
      </c>
      <c r="J214" s="29" t="s">
        <v>892</v>
      </c>
      <c r="K214" s="45">
        <v>19.5</v>
      </c>
      <c r="L214" s="18" t="s">
        <v>893</v>
      </c>
      <c r="M214" s="20">
        <v>17.55</v>
      </c>
      <c r="N214" s="21">
        <v>34.32</v>
      </c>
      <c r="O214" s="57" t="s">
        <v>894</v>
      </c>
    </row>
    <row r="215" spans="1:15" ht="27" customHeight="1" x14ac:dyDescent="0.25">
      <c r="A215" s="24" t="s">
        <v>18</v>
      </c>
      <c r="B215" s="24" t="s">
        <v>895</v>
      </c>
      <c r="C215" s="27" t="s">
        <v>896</v>
      </c>
      <c r="D215" s="31" t="s">
        <v>31</v>
      </c>
      <c r="E215" s="31" t="s">
        <v>31</v>
      </c>
      <c r="F215" s="24" t="s">
        <v>897</v>
      </c>
      <c r="G215" s="16" t="s">
        <v>312</v>
      </c>
      <c r="H215" s="16" t="s">
        <v>678</v>
      </c>
      <c r="J215" s="29" t="s">
        <v>892</v>
      </c>
      <c r="K215" s="45">
        <v>19.5</v>
      </c>
      <c r="L215" s="18" t="s">
        <v>893</v>
      </c>
      <c r="M215" s="20">
        <v>17.55</v>
      </c>
      <c r="N215" s="21">
        <v>34.32</v>
      </c>
      <c r="O215" s="57" t="s">
        <v>894</v>
      </c>
    </row>
    <row r="216" spans="1:15" ht="27" customHeight="1" x14ac:dyDescent="0.25">
      <c r="A216" s="24" t="s">
        <v>18</v>
      </c>
      <c r="B216" s="24" t="s">
        <v>895</v>
      </c>
      <c r="C216" s="27" t="s">
        <v>896</v>
      </c>
      <c r="D216" s="31" t="s">
        <v>31</v>
      </c>
      <c r="E216" s="31" t="s">
        <v>31</v>
      </c>
      <c r="F216" s="24" t="s">
        <v>897</v>
      </c>
      <c r="G216" s="16" t="s">
        <v>313</v>
      </c>
      <c r="H216" s="16" t="s">
        <v>679</v>
      </c>
      <c r="J216" s="29" t="s">
        <v>892</v>
      </c>
      <c r="K216" s="45">
        <v>19.5</v>
      </c>
      <c r="L216" s="18" t="s">
        <v>893</v>
      </c>
      <c r="M216" s="20">
        <v>17.55</v>
      </c>
      <c r="N216" s="21">
        <v>34.32</v>
      </c>
      <c r="O216" s="57" t="s">
        <v>894</v>
      </c>
    </row>
    <row r="217" spans="1:15" ht="27" customHeight="1" x14ac:dyDescent="0.25">
      <c r="A217" s="24" t="s">
        <v>18</v>
      </c>
      <c r="B217" s="24" t="s">
        <v>895</v>
      </c>
      <c r="C217" s="27" t="s">
        <v>896</v>
      </c>
      <c r="D217" s="31" t="s">
        <v>31</v>
      </c>
      <c r="E217" s="31" t="s">
        <v>31</v>
      </c>
      <c r="F217" s="24" t="s">
        <v>897</v>
      </c>
      <c r="G217" s="16" t="s">
        <v>314</v>
      </c>
      <c r="H217" s="16" t="s">
        <v>680</v>
      </c>
      <c r="J217" s="29" t="s">
        <v>892</v>
      </c>
      <c r="K217" s="45">
        <v>19.5</v>
      </c>
      <c r="L217" s="18" t="s">
        <v>893</v>
      </c>
      <c r="M217" s="20">
        <v>17.55</v>
      </c>
      <c r="N217" s="21">
        <v>34.32</v>
      </c>
      <c r="O217" s="57" t="s">
        <v>894</v>
      </c>
    </row>
    <row r="218" spans="1:15" ht="27" customHeight="1" x14ac:dyDescent="0.25">
      <c r="A218" s="24" t="s">
        <v>18</v>
      </c>
      <c r="B218" s="24" t="s">
        <v>895</v>
      </c>
      <c r="C218" s="27" t="s">
        <v>896</v>
      </c>
      <c r="D218" s="31" t="s">
        <v>31</v>
      </c>
      <c r="E218" s="31" t="s">
        <v>31</v>
      </c>
      <c r="F218" s="24" t="s">
        <v>897</v>
      </c>
      <c r="G218" s="16" t="s">
        <v>315</v>
      </c>
      <c r="H218" s="16" t="s">
        <v>681</v>
      </c>
      <c r="J218" s="29" t="s">
        <v>892</v>
      </c>
      <c r="K218" s="45">
        <v>19.5</v>
      </c>
      <c r="L218" s="18" t="s">
        <v>893</v>
      </c>
      <c r="M218" s="20">
        <v>17.55</v>
      </c>
      <c r="N218" s="21">
        <v>34.32</v>
      </c>
      <c r="O218" s="57" t="s">
        <v>894</v>
      </c>
    </row>
    <row r="219" spans="1:15" ht="27" customHeight="1" x14ac:dyDescent="0.25">
      <c r="A219" s="24" t="s">
        <v>18</v>
      </c>
      <c r="B219" s="24" t="s">
        <v>895</v>
      </c>
      <c r="C219" s="27" t="s">
        <v>896</v>
      </c>
      <c r="D219" s="31" t="s">
        <v>31</v>
      </c>
      <c r="E219" s="31" t="s">
        <v>31</v>
      </c>
      <c r="F219" s="24" t="s">
        <v>897</v>
      </c>
      <c r="G219" s="16" t="s">
        <v>316</v>
      </c>
      <c r="H219" s="16" t="s">
        <v>682</v>
      </c>
      <c r="J219" s="29" t="s">
        <v>892</v>
      </c>
      <c r="K219" s="45">
        <v>19.5</v>
      </c>
      <c r="L219" s="18" t="s">
        <v>893</v>
      </c>
      <c r="M219" s="20">
        <v>17.55</v>
      </c>
      <c r="N219" s="21">
        <v>34.32</v>
      </c>
      <c r="O219" s="57" t="s">
        <v>894</v>
      </c>
    </row>
    <row r="220" spans="1:15" ht="27" customHeight="1" x14ac:dyDescent="0.25">
      <c r="A220" s="24" t="s">
        <v>18</v>
      </c>
      <c r="B220" s="24" t="s">
        <v>895</v>
      </c>
      <c r="C220" s="27" t="s">
        <v>896</v>
      </c>
      <c r="D220" s="31" t="s">
        <v>31</v>
      </c>
      <c r="E220" s="31" t="s">
        <v>31</v>
      </c>
      <c r="F220" s="24" t="s">
        <v>897</v>
      </c>
      <c r="G220" s="16" t="s">
        <v>317</v>
      </c>
      <c r="H220" s="16" t="s">
        <v>683</v>
      </c>
      <c r="J220" s="29" t="s">
        <v>892</v>
      </c>
      <c r="K220" s="45">
        <v>19.5</v>
      </c>
      <c r="L220" s="18" t="s">
        <v>893</v>
      </c>
      <c r="M220" s="20">
        <v>17.55</v>
      </c>
      <c r="N220" s="21">
        <v>34.32</v>
      </c>
      <c r="O220" s="57" t="s">
        <v>894</v>
      </c>
    </row>
    <row r="221" spans="1:15" ht="27" customHeight="1" x14ac:dyDescent="0.25">
      <c r="A221" s="24" t="s">
        <v>18</v>
      </c>
      <c r="B221" s="24" t="s">
        <v>895</v>
      </c>
      <c r="C221" s="27" t="s">
        <v>896</v>
      </c>
      <c r="D221" s="31" t="s">
        <v>31</v>
      </c>
      <c r="E221" s="31" t="s">
        <v>31</v>
      </c>
      <c r="F221" s="24" t="s">
        <v>897</v>
      </c>
      <c r="G221" s="16" t="s">
        <v>318</v>
      </c>
      <c r="H221" s="16" t="s">
        <v>684</v>
      </c>
      <c r="J221" s="29" t="s">
        <v>892</v>
      </c>
      <c r="K221" s="45">
        <v>19.5</v>
      </c>
      <c r="L221" s="18" t="s">
        <v>893</v>
      </c>
      <c r="M221" s="20">
        <v>17.55</v>
      </c>
      <c r="N221" s="21">
        <v>34.32</v>
      </c>
      <c r="O221" s="57" t="s">
        <v>894</v>
      </c>
    </row>
    <row r="222" spans="1:15" ht="27" customHeight="1" x14ac:dyDescent="0.25">
      <c r="A222" s="24" t="s">
        <v>18</v>
      </c>
      <c r="B222" s="24" t="s">
        <v>895</v>
      </c>
      <c r="C222" s="27" t="s">
        <v>896</v>
      </c>
      <c r="D222" s="31" t="s">
        <v>31</v>
      </c>
      <c r="E222" s="31" t="s">
        <v>31</v>
      </c>
      <c r="F222" s="24" t="s">
        <v>897</v>
      </c>
      <c r="G222" s="16" t="s">
        <v>319</v>
      </c>
      <c r="H222" s="16" t="s">
        <v>685</v>
      </c>
      <c r="J222" s="29" t="s">
        <v>892</v>
      </c>
      <c r="K222" s="45">
        <v>19.5</v>
      </c>
      <c r="L222" s="18" t="s">
        <v>893</v>
      </c>
      <c r="M222" s="20">
        <v>17.55</v>
      </c>
      <c r="N222" s="21">
        <v>34.32</v>
      </c>
      <c r="O222" s="57" t="s">
        <v>894</v>
      </c>
    </row>
    <row r="223" spans="1:15" ht="27" customHeight="1" x14ac:dyDescent="0.25">
      <c r="A223" s="24" t="s">
        <v>18</v>
      </c>
      <c r="B223" s="24" t="s">
        <v>895</v>
      </c>
      <c r="C223" s="27" t="s">
        <v>896</v>
      </c>
      <c r="D223" s="31" t="s">
        <v>31</v>
      </c>
      <c r="E223" s="31" t="s">
        <v>31</v>
      </c>
      <c r="F223" s="24" t="s">
        <v>897</v>
      </c>
      <c r="G223" s="16" t="s">
        <v>320</v>
      </c>
      <c r="H223" s="16" t="s">
        <v>686</v>
      </c>
      <c r="J223" s="29" t="s">
        <v>892</v>
      </c>
      <c r="K223" s="45">
        <v>19.5</v>
      </c>
      <c r="L223" s="18" t="s">
        <v>893</v>
      </c>
      <c r="M223" s="20">
        <v>17.55</v>
      </c>
      <c r="N223" s="21">
        <v>34.32</v>
      </c>
      <c r="O223" s="57" t="s">
        <v>894</v>
      </c>
    </row>
    <row r="224" spans="1:15" ht="27" customHeight="1" x14ac:dyDescent="0.25">
      <c r="A224" s="24" t="s">
        <v>18</v>
      </c>
      <c r="B224" s="24" t="s">
        <v>895</v>
      </c>
      <c r="C224" s="27" t="s">
        <v>896</v>
      </c>
      <c r="D224" s="31" t="s">
        <v>31</v>
      </c>
      <c r="E224" s="31" t="s">
        <v>31</v>
      </c>
      <c r="F224" s="24" t="s">
        <v>897</v>
      </c>
      <c r="G224" s="16" t="s">
        <v>321</v>
      </c>
      <c r="H224" s="16" t="s">
        <v>687</v>
      </c>
      <c r="J224" s="29" t="s">
        <v>892</v>
      </c>
      <c r="K224" s="45">
        <v>19.5</v>
      </c>
      <c r="L224" s="18" t="s">
        <v>893</v>
      </c>
      <c r="M224" s="20">
        <v>17.55</v>
      </c>
      <c r="N224" s="21">
        <v>34.32</v>
      </c>
      <c r="O224" s="57" t="s">
        <v>894</v>
      </c>
    </row>
    <row r="225" spans="1:15" ht="27" customHeight="1" x14ac:dyDescent="0.25">
      <c r="A225" s="24" t="s">
        <v>18</v>
      </c>
      <c r="B225" s="24" t="s">
        <v>895</v>
      </c>
      <c r="C225" s="27" t="s">
        <v>896</v>
      </c>
      <c r="D225" s="31" t="s">
        <v>31</v>
      </c>
      <c r="E225" s="31" t="s">
        <v>31</v>
      </c>
      <c r="F225" s="24" t="s">
        <v>897</v>
      </c>
      <c r="G225" s="16" t="s">
        <v>322</v>
      </c>
      <c r="H225" s="16" t="s">
        <v>688</v>
      </c>
      <c r="J225" s="29" t="s">
        <v>892</v>
      </c>
      <c r="K225" s="45">
        <v>19.5</v>
      </c>
      <c r="L225" s="18" t="s">
        <v>893</v>
      </c>
      <c r="M225" s="20">
        <v>17.55</v>
      </c>
      <c r="N225" s="21">
        <v>34.32</v>
      </c>
      <c r="O225" s="57" t="s">
        <v>894</v>
      </c>
    </row>
    <row r="226" spans="1:15" ht="27" customHeight="1" x14ac:dyDescent="0.25">
      <c r="A226" s="24" t="s">
        <v>18</v>
      </c>
      <c r="B226" s="24" t="s">
        <v>895</v>
      </c>
      <c r="C226" s="27" t="s">
        <v>896</v>
      </c>
      <c r="D226" s="31" t="s">
        <v>31</v>
      </c>
      <c r="E226" s="31" t="s">
        <v>31</v>
      </c>
      <c r="F226" s="24" t="s">
        <v>897</v>
      </c>
      <c r="G226" s="16" t="s">
        <v>323</v>
      </c>
      <c r="H226" s="16" t="s">
        <v>689</v>
      </c>
      <c r="J226" s="29" t="s">
        <v>892</v>
      </c>
      <c r="K226" s="45">
        <v>19.5</v>
      </c>
      <c r="L226" s="18" t="s">
        <v>893</v>
      </c>
      <c r="M226" s="20">
        <v>17.55</v>
      </c>
      <c r="N226" s="21">
        <v>34.32</v>
      </c>
      <c r="O226" s="57" t="s">
        <v>894</v>
      </c>
    </row>
    <row r="227" spans="1:15" ht="27" customHeight="1" x14ac:dyDescent="0.25">
      <c r="A227" s="24" t="s">
        <v>18</v>
      </c>
      <c r="B227" s="24" t="s">
        <v>895</v>
      </c>
      <c r="C227" s="27" t="s">
        <v>896</v>
      </c>
      <c r="D227" s="31" t="s">
        <v>31</v>
      </c>
      <c r="E227" s="31" t="s">
        <v>31</v>
      </c>
      <c r="F227" s="24" t="s">
        <v>897</v>
      </c>
      <c r="G227" s="16" t="s">
        <v>324</v>
      </c>
      <c r="H227" s="16" t="s">
        <v>690</v>
      </c>
      <c r="J227" s="29" t="s">
        <v>892</v>
      </c>
      <c r="K227" s="45">
        <v>19.5</v>
      </c>
      <c r="L227" s="18" t="s">
        <v>893</v>
      </c>
      <c r="M227" s="20">
        <v>17.55</v>
      </c>
      <c r="N227" s="21">
        <v>34.32</v>
      </c>
      <c r="O227" s="57" t="s">
        <v>894</v>
      </c>
    </row>
    <row r="228" spans="1:15" ht="27" customHeight="1" x14ac:dyDescent="0.25">
      <c r="A228" s="24" t="s">
        <v>18</v>
      </c>
      <c r="B228" s="24" t="s">
        <v>895</v>
      </c>
      <c r="C228" s="27" t="s">
        <v>896</v>
      </c>
      <c r="D228" s="31" t="s">
        <v>31</v>
      </c>
      <c r="E228" s="31" t="s">
        <v>31</v>
      </c>
      <c r="F228" s="24" t="s">
        <v>897</v>
      </c>
      <c r="G228" s="16" t="s">
        <v>325</v>
      </c>
      <c r="H228" s="16" t="s">
        <v>691</v>
      </c>
      <c r="J228" s="29" t="s">
        <v>892</v>
      </c>
      <c r="K228" s="45">
        <v>19.5</v>
      </c>
      <c r="L228" s="18" t="s">
        <v>893</v>
      </c>
      <c r="M228" s="20">
        <v>17.55</v>
      </c>
      <c r="N228" s="21">
        <v>34.32</v>
      </c>
      <c r="O228" s="57" t="s">
        <v>894</v>
      </c>
    </row>
    <row r="229" spans="1:15" ht="27" customHeight="1" x14ac:dyDescent="0.25">
      <c r="A229" s="24" t="s">
        <v>18</v>
      </c>
      <c r="B229" s="24" t="s">
        <v>895</v>
      </c>
      <c r="C229" s="27" t="s">
        <v>896</v>
      </c>
      <c r="D229" s="31" t="s">
        <v>31</v>
      </c>
      <c r="E229" s="31" t="s">
        <v>31</v>
      </c>
      <c r="F229" s="24" t="s">
        <v>897</v>
      </c>
      <c r="G229" s="16" t="s">
        <v>326</v>
      </c>
      <c r="H229" s="16" t="s">
        <v>692</v>
      </c>
      <c r="J229" s="29" t="s">
        <v>892</v>
      </c>
      <c r="K229" s="45">
        <v>19.5</v>
      </c>
      <c r="L229" s="18" t="s">
        <v>893</v>
      </c>
      <c r="M229" s="20">
        <v>17.55</v>
      </c>
      <c r="N229" s="21">
        <v>34.32</v>
      </c>
      <c r="O229" s="57" t="s">
        <v>894</v>
      </c>
    </row>
    <row r="230" spans="1:15" ht="27" customHeight="1" x14ac:dyDescent="0.25">
      <c r="A230" s="24" t="s">
        <v>18</v>
      </c>
      <c r="B230" s="24" t="s">
        <v>895</v>
      </c>
      <c r="C230" s="27" t="s">
        <v>896</v>
      </c>
      <c r="D230" s="31" t="s">
        <v>31</v>
      </c>
      <c r="E230" s="31" t="s">
        <v>31</v>
      </c>
      <c r="F230" s="24" t="s">
        <v>897</v>
      </c>
      <c r="G230" s="16" t="s">
        <v>327</v>
      </c>
      <c r="H230" s="16" t="s">
        <v>693</v>
      </c>
      <c r="J230" s="29" t="s">
        <v>892</v>
      </c>
      <c r="K230" s="45">
        <v>19.5</v>
      </c>
      <c r="L230" s="18" t="s">
        <v>893</v>
      </c>
      <c r="M230" s="20">
        <v>17.55</v>
      </c>
      <c r="N230" s="21">
        <v>34.32</v>
      </c>
      <c r="O230" s="57" t="s">
        <v>894</v>
      </c>
    </row>
    <row r="231" spans="1:15" ht="27" customHeight="1" x14ac:dyDescent="0.25">
      <c r="A231" s="24" t="s">
        <v>18</v>
      </c>
      <c r="B231" s="24" t="s">
        <v>895</v>
      </c>
      <c r="C231" s="27" t="s">
        <v>896</v>
      </c>
      <c r="D231" s="31" t="s">
        <v>31</v>
      </c>
      <c r="E231" s="31" t="s">
        <v>31</v>
      </c>
      <c r="F231" s="24" t="s">
        <v>897</v>
      </c>
      <c r="G231" s="16" t="s">
        <v>328</v>
      </c>
      <c r="H231" s="16" t="s">
        <v>694</v>
      </c>
      <c r="J231" s="29" t="s">
        <v>892</v>
      </c>
      <c r="K231" s="45">
        <v>19.5</v>
      </c>
      <c r="L231" s="18" t="s">
        <v>893</v>
      </c>
      <c r="M231" s="20">
        <v>17.55</v>
      </c>
      <c r="N231" s="21">
        <v>34.32</v>
      </c>
      <c r="O231" s="57" t="s">
        <v>894</v>
      </c>
    </row>
    <row r="232" spans="1:15" ht="27" customHeight="1" x14ac:dyDescent="0.25">
      <c r="A232" s="24" t="s">
        <v>18</v>
      </c>
      <c r="B232" s="24" t="s">
        <v>895</v>
      </c>
      <c r="C232" s="27" t="s">
        <v>896</v>
      </c>
      <c r="D232" s="31" t="s">
        <v>31</v>
      </c>
      <c r="E232" s="31" t="s">
        <v>31</v>
      </c>
      <c r="F232" s="24" t="s">
        <v>897</v>
      </c>
      <c r="G232" s="16" t="s">
        <v>329</v>
      </c>
      <c r="H232" s="16" t="s">
        <v>695</v>
      </c>
      <c r="J232" s="29" t="s">
        <v>892</v>
      </c>
      <c r="K232" s="45">
        <v>19.5</v>
      </c>
      <c r="L232" s="18" t="s">
        <v>893</v>
      </c>
      <c r="M232" s="20">
        <v>17.55</v>
      </c>
      <c r="N232" s="21">
        <v>34.32</v>
      </c>
      <c r="O232" s="57" t="s">
        <v>894</v>
      </c>
    </row>
    <row r="233" spans="1:15" ht="27" customHeight="1" x14ac:dyDescent="0.25">
      <c r="A233" s="24" t="s">
        <v>18</v>
      </c>
      <c r="B233" s="24" t="s">
        <v>895</v>
      </c>
      <c r="C233" s="27" t="s">
        <v>896</v>
      </c>
      <c r="D233" s="31" t="s">
        <v>31</v>
      </c>
      <c r="E233" s="31" t="s">
        <v>31</v>
      </c>
      <c r="F233" s="24" t="s">
        <v>897</v>
      </c>
      <c r="G233" s="16" t="s">
        <v>330</v>
      </c>
      <c r="H233" s="16" t="s">
        <v>696</v>
      </c>
      <c r="J233" s="29" t="s">
        <v>892</v>
      </c>
      <c r="K233" s="45">
        <v>19.5</v>
      </c>
      <c r="L233" s="18" t="s">
        <v>893</v>
      </c>
      <c r="M233" s="20">
        <v>17.55</v>
      </c>
      <c r="N233" s="21">
        <v>34.32</v>
      </c>
      <c r="O233" s="57" t="s">
        <v>894</v>
      </c>
    </row>
    <row r="234" spans="1:15" ht="27" customHeight="1" x14ac:dyDescent="0.25">
      <c r="A234" s="24" t="s">
        <v>18</v>
      </c>
      <c r="B234" s="24" t="s">
        <v>895</v>
      </c>
      <c r="C234" s="27" t="s">
        <v>896</v>
      </c>
      <c r="D234" s="31" t="s">
        <v>31</v>
      </c>
      <c r="E234" s="31" t="s">
        <v>31</v>
      </c>
      <c r="F234" s="24" t="s">
        <v>897</v>
      </c>
      <c r="G234" s="16" t="s">
        <v>331</v>
      </c>
      <c r="H234" s="16" t="s">
        <v>697</v>
      </c>
      <c r="J234" s="29" t="s">
        <v>892</v>
      </c>
      <c r="K234" s="45">
        <v>19.5</v>
      </c>
      <c r="L234" s="18" t="s">
        <v>893</v>
      </c>
      <c r="M234" s="20">
        <v>17.55</v>
      </c>
      <c r="N234" s="21">
        <v>34.32</v>
      </c>
      <c r="O234" s="57" t="s">
        <v>894</v>
      </c>
    </row>
    <row r="235" spans="1:15" ht="27" customHeight="1" x14ac:dyDescent="0.25">
      <c r="A235" s="24" t="s">
        <v>18</v>
      </c>
      <c r="B235" s="24" t="s">
        <v>895</v>
      </c>
      <c r="C235" s="27" t="s">
        <v>896</v>
      </c>
      <c r="D235" s="31" t="s">
        <v>31</v>
      </c>
      <c r="E235" s="31" t="s">
        <v>31</v>
      </c>
      <c r="F235" s="24" t="s">
        <v>897</v>
      </c>
      <c r="G235" s="16" t="s">
        <v>332</v>
      </c>
      <c r="H235" s="16" t="s">
        <v>698</v>
      </c>
      <c r="J235" s="29" t="s">
        <v>892</v>
      </c>
      <c r="K235" s="45">
        <v>19.5</v>
      </c>
      <c r="L235" s="18" t="s">
        <v>893</v>
      </c>
      <c r="M235" s="20">
        <v>17.55</v>
      </c>
      <c r="N235" s="21">
        <v>34.32</v>
      </c>
      <c r="O235" s="57" t="s">
        <v>894</v>
      </c>
    </row>
    <row r="236" spans="1:15" ht="27" customHeight="1" x14ac:dyDescent="0.25">
      <c r="A236" s="24" t="s">
        <v>18</v>
      </c>
      <c r="B236" s="24" t="s">
        <v>895</v>
      </c>
      <c r="C236" s="27" t="s">
        <v>896</v>
      </c>
      <c r="D236" s="31" t="s">
        <v>31</v>
      </c>
      <c r="E236" s="31" t="s">
        <v>31</v>
      </c>
      <c r="F236" s="24" t="s">
        <v>897</v>
      </c>
      <c r="G236" s="16" t="s">
        <v>333</v>
      </c>
      <c r="H236" s="16" t="s">
        <v>699</v>
      </c>
      <c r="J236" s="29" t="s">
        <v>892</v>
      </c>
      <c r="K236" s="45">
        <v>19.5</v>
      </c>
      <c r="L236" s="18" t="s">
        <v>893</v>
      </c>
      <c r="M236" s="20">
        <v>17.55</v>
      </c>
      <c r="N236" s="21">
        <v>34.32</v>
      </c>
      <c r="O236" s="57" t="s">
        <v>894</v>
      </c>
    </row>
    <row r="237" spans="1:15" ht="27" customHeight="1" x14ac:dyDescent="0.25">
      <c r="A237" s="24" t="s">
        <v>18</v>
      </c>
      <c r="B237" s="24" t="s">
        <v>895</v>
      </c>
      <c r="C237" s="27" t="s">
        <v>896</v>
      </c>
      <c r="D237" s="31" t="s">
        <v>31</v>
      </c>
      <c r="E237" s="31" t="s">
        <v>31</v>
      </c>
      <c r="F237" s="24" t="s">
        <v>897</v>
      </c>
      <c r="G237" s="16" t="s">
        <v>334</v>
      </c>
      <c r="H237" s="16" t="s">
        <v>700</v>
      </c>
      <c r="J237" s="29" t="s">
        <v>892</v>
      </c>
      <c r="K237" s="45">
        <v>19.5</v>
      </c>
      <c r="L237" s="18" t="s">
        <v>893</v>
      </c>
      <c r="M237" s="20">
        <v>17.55</v>
      </c>
      <c r="N237" s="21">
        <v>34.32</v>
      </c>
      <c r="O237" s="57" t="s">
        <v>894</v>
      </c>
    </row>
    <row r="238" spans="1:15" ht="27" customHeight="1" x14ac:dyDescent="0.25">
      <c r="A238" s="24" t="s">
        <v>18</v>
      </c>
      <c r="B238" s="24" t="s">
        <v>895</v>
      </c>
      <c r="C238" s="27" t="s">
        <v>896</v>
      </c>
      <c r="D238" s="31" t="s">
        <v>31</v>
      </c>
      <c r="E238" s="31" t="s">
        <v>31</v>
      </c>
      <c r="F238" s="24" t="s">
        <v>897</v>
      </c>
      <c r="G238" s="16" t="s">
        <v>335</v>
      </c>
      <c r="H238" s="16" t="s">
        <v>701</v>
      </c>
      <c r="J238" s="29" t="s">
        <v>892</v>
      </c>
      <c r="K238" s="45">
        <v>19.5</v>
      </c>
      <c r="L238" s="18" t="s">
        <v>893</v>
      </c>
      <c r="M238" s="20">
        <v>17.55</v>
      </c>
      <c r="N238" s="21">
        <v>34.32</v>
      </c>
      <c r="O238" s="57" t="s">
        <v>894</v>
      </c>
    </row>
    <row r="239" spans="1:15" ht="27" customHeight="1" x14ac:dyDescent="0.25">
      <c r="A239" s="24" t="s">
        <v>18</v>
      </c>
      <c r="B239" s="24" t="s">
        <v>895</v>
      </c>
      <c r="C239" s="27" t="s">
        <v>896</v>
      </c>
      <c r="D239" s="31" t="s">
        <v>31</v>
      </c>
      <c r="E239" s="31" t="s">
        <v>31</v>
      </c>
      <c r="F239" s="24" t="s">
        <v>897</v>
      </c>
      <c r="G239" s="16" t="s">
        <v>336</v>
      </c>
      <c r="H239" s="16" t="s">
        <v>702</v>
      </c>
      <c r="J239" s="29" t="s">
        <v>892</v>
      </c>
      <c r="K239" s="45">
        <v>19.5</v>
      </c>
      <c r="L239" s="18" t="s">
        <v>893</v>
      </c>
      <c r="M239" s="20">
        <v>17.55</v>
      </c>
      <c r="N239" s="21">
        <v>34.32</v>
      </c>
      <c r="O239" s="57" t="s">
        <v>894</v>
      </c>
    </row>
    <row r="240" spans="1:15" ht="27" customHeight="1" x14ac:dyDescent="0.25">
      <c r="A240" s="24" t="s">
        <v>18</v>
      </c>
      <c r="B240" s="24" t="s">
        <v>895</v>
      </c>
      <c r="C240" s="27" t="s">
        <v>896</v>
      </c>
      <c r="D240" s="31" t="s">
        <v>31</v>
      </c>
      <c r="E240" s="31" t="s">
        <v>31</v>
      </c>
      <c r="F240" s="24" t="s">
        <v>897</v>
      </c>
      <c r="G240" s="16" t="s">
        <v>337</v>
      </c>
      <c r="H240" s="16" t="s">
        <v>703</v>
      </c>
      <c r="J240" s="29" t="s">
        <v>892</v>
      </c>
      <c r="K240" s="45">
        <v>19.5</v>
      </c>
      <c r="L240" s="18" t="s">
        <v>893</v>
      </c>
      <c r="M240" s="20">
        <v>17.55</v>
      </c>
      <c r="N240" s="21">
        <v>34.32</v>
      </c>
      <c r="O240" s="57" t="s">
        <v>894</v>
      </c>
    </row>
    <row r="241" spans="1:15" ht="27" customHeight="1" x14ac:dyDescent="0.25">
      <c r="A241" s="24" t="s">
        <v>18</v>
      </c>
      <c r="B241" s="24" t="s">
        <v>895</v>
      </c>
      <c r="C241" s="27" t="s">
        <v>896</v>
      </c>
      <c r="D241" s="31" t="s">
        <v>31</v>
      </c>
      <c r="E241" s="31" t="s">
        <v>31</v>
      </c>
      <c r="F241" s="24" t="s">
        <v>897</v>
      </c>
      <c r="G241" s="16" t="s">
        <v>338</v>
      </c>
      <c r="H241" s="16" t="s">
        <v>704</v>
      </c>
      <c r="J241" s="29" t="s">
        <v>892</v>
      </c>
      <c r="K241" s="45">
        <v>19.5</v>
      </c>
      <c r="L241" s="18" t="s">
        <v>893</v>
      </c>
      <c r="M241" s="20">
        <v>17.55</v>
      </c>
      <c r="N241" s="21">
        <v>34.32</v>
      </c>
      <c r="O241" s="57" t="s">
        <v>894</v>
      </c>
    </row>
    <row r="242" spans="1:15" ht="27" customHeight="1" x14ac:dyDescent="0.25">
      <c r="A242" s="24" t="s">
        <v>18</v>
      </c>
      <c r="B242" s="24" t="s">
        <v>895</v>
      </c>
      <c r="C242" s="27" t="s">
        <v>896</v>
      </c>
      <c r="D242" s="31" t="s">
        <v>31</v>
      </c>
      <c r="E242" s="31" t="s">
        <v>31</v>
      </c>
      <c r="F242" s="24" t="s">
        <v>897</v>
      </c>
      <c r="G242" s="16" t="s">
        <v>339</v>
      </c>
      <c r="H242" s="16" t="s">
        <v>705</v>
      </c>
      <c r="J242" s="29" t="s">
        <v>892</v>
      </c>
      <c r="K242" s="45">
        <v>19.5</v>
      </c>
      <c r="L242" s="18" t="s">
        <v>893</v>
      </c>
      <c r="M242" s="20">
        <v>17.55</v>
      </c>
      <c r="N242" s="21">
        <v>34.32</v>
      </c>
      <c r="O242" s="57" t="s">
        <v>894</v>
      </c>
    </row>
    <row r="243" spans="1:15" ht="27" customHeight="1" x14ac:dyDescent="0.25">
      <c r="A243" s="24" t="s">
        <v>18</v>
      </c>
      <c r="B243" s="24" t="s">
        <v>895</v>
      </c>
      <c r="C243" s="27" t="s">
        <v>896</v>
      </c>
      <c r="D243" s="31" t="s">
        <v>31</v>
      </c>
      <c r="E243" s="31" t="s">
        <v>31</v>
      </c>
      <c r="F243" s="24" t="s">
        <v>897</v>
      </c>
      <c r="G243" s="16" t="s">
        <v>340</v>
      </c>
      <c r="H243" s="16" t="s">
        <v>706</v>
      </c>
      <c r="J243" s="29" t="s">
        <v>892</v>
      </c>
      <c r="K243" s="45">
        <v>19.5</v>
      </c>
      <c r="L243" s="18" t="s">
        <v>893</v>
      </c>
      <c r="M243" s="20">
        <v>17.55</v>
      </c>
      <c r="N243" s="21">
        <v>34.32</v>
      </c>
      <c r="O243" s="57" t="s">
        <v>894</v>
      </c>
    </row>
    <row r="244" spans="1:15" ht="27" customHeight="1" x14ac:dyDescent="0.25">
      <c r="A244" s="24" t="s">
        <v>18</v>
      </c>
      <c r="B244" s="24" t="s">
        <v>895</v>
      </c>
      <c r="C244" s="27" t="s">
        <v>896</v>
      </c>
      <c r="D244" s="31" t="s">
        <v>31</v>
      </c>
      <c r="E244" s="31" t="s">
        <v>31</v>
      </c>
      <c r="F244" s="24" t="s">
        <v>897</v>
      </c>
      <c r="G244" s="16" t="s">
        <v>341</v>
      </c>
      <c r="H244" s="16" t="s">
        <v>707</v>
      </c>
      <c r="J244" s="29" t="s">
        <v>892</v>
      </c>
      <c r="K244" s="45">
        <v>21.3</v>
      </c>
      <c r="L244" s="18" t="s">
        <v>893</v>
      </c>
      <c r="M244" s="20">
        <v>19.170000000000002</v>
      </c>
      <c r="N244" s="21">
        <v>37.488</v>
      </c>
      <c r="O244" s="57" t="s">
        <v>894</v>
      </c>
    </row>
    <row r="245" spans="1:15" ht="27" customHeight="1" x14ac:dyDescent="0.25">
      <c r="A245" s="24" t="s">
        <v>18</v>
      </c>
      <c r="B245" s="24" t="s">
        <v>895</v>
      </c>
      <c r="C245" s="27" t="s">
        <v>896</v>
      </c>
      <c r="D245" s="31" t="s">
        <v>31</v>
      </c>
      <c r="E245" s="31" t="s">
        <v>31</v>
      </c>
      <c r="F245" s="24" t="s">
        <v>897</v>
      </c>
      <c r="G245" s="16" t="s">
        <v>342</v>
      </c>
      <c r="H245" s="16" t="s">
        <v>708</v>
      </c>
      <c r="J245" s="29" t="s">
        <v>892</v>
      </c>
      <c r="K245" s="45">
        <v>21.3</v>
      </c>
      <c r="L245" s="18" t="s">
        <v>893</v>
      </c>
      <c r="M245" s="20">
        <v>19.170000000000002</v>
      </c>
      <c r="N245" s="21">
        <v>37.488</v>
      </c>
      <c r="O245" s="57" t="s">
        <v>894</v>
      </c>
    </row>
    <row r="246" spans="1:15" ht="27" customHeight="1" x14ac:dyDescent="0.25">
      <c r="A246" s="24" t="s">
        <v>18</v>
      </c>
      <c r="B246" s="24" t="s">
        <v>895</v>
      </c>
      <c r="C246" s="27" t="s">
        <v>896</v>
      </c>
      <c r="D246" s="31" t="s">
        <v>31</v>
      </c>
      <c r="E246" s="31" t="s">
        <v>31</v>
      </c>
      <c r="F246" s="24" t="s">
        <v>897</v>
      </c>
      <c r="G246" s="16" t="s">
        <v>343</v>
      </c>
      <c r="H246" s="16" t="s">
        <v>709</v>
      </c>
      <c r="J246" s="29" t="s">
        <v>892</v>
      </c>
      <c r="K246" s="45">
        <v>21.3</v>
      </c>
      <c r="L246" s="18" t="s">
        <v>893</v>
      </c>
      <c r="M246" s="20">
        <v>19.170000000000002</v>
      </c>
      <c r="N246" s="21">
        <v>37.488</v>
      </c>
      <c r="O246" s="57" t="s">
        <v>894</v>
      </c>
    </row>
    <row r="247" spans="1:15" ht="27" customHeight="1" x14ac:dyDescent="0.25">
      <c r="A247" s="24" t="s">
        <v>18</v>
      </c>
      <c r="B247" s="24" t="s">
        <v>895</v>
      </c>
      <c r="C247" s="27" t="s">
        <v>896</v>
      </c>
      <c r="D247" s="31" t="s">
        <v>31</v>
      </c>
      <c r="E247" s="31" t="s">
        <v>31</v>
      </c>
      <c r="F247" s="24" t="s">
        <v>897</v>
      </c>
      <c r="G247" s="16" t="s">
        <v>344</v>
      </c>
      <c r="H247" s="16" t="s">
        <v>710</v>
      </c>
      <c r="J247" s="29" t="s">
        <v>892</v>
      </c>
      <c r="K247" s="45">
        <v>21.3</v>
      </c>
      <c r="L247" s="18" t="s">
        <v>893</v>
      </c>
      <c r="M247" s="20">
        <v>19.170000000000002</v>
      </c>
      <c r="N247" s="21">
        <v>37.488</v>
      </c>
      <c r="O247" s="57" t="s">
        <v>894</v>
      </c>
    </row>
    <row r="248" spans="1:15" ht="27" customHeight="1" x14ac:dyDescent="0.25">
      <c r="A248" s="24" t="s">
        <v>18</v>
      </c>
      <c r="B248" s="24" t="s">
        <v>895</v>
      </c>
      <c r="C248" s="27" t="s">
        <v>896</v>
      </c>
      <c r="D248" s="31" t="s">
        <v>31</v>
      </c>
      <c r="E248" s="31" t="s">
        <v>31</v>
      </c>
      <c r="F248" s="24" t="s">
        <v>897</v>
      </c>
      <c r="G248" s="16" t="s">
        <v>345</v>
      </c>
      <c r="H248" s="16" t="s">
        <v>711</v>
      </c>
      <c r="J248" s="29" t="s">
        <v>892</v>
      </c>
      <c r="K248" s="45">
        <v>21.3</v>
      </c>
      <c r="L248" s="18" t="s">
        <v>893</v>
      </c>
      <c r="M248" s="20">
        <v>19.170000000000002</v>
      </c>
      <c r="N248" s="21">
        <v>37.488</v>
      </c>
      <c r="O248" s="57" t="s">
        <v>894</v>
      </c>
    </row>
    <row r="249" spans="1:15" ht="27" customHeight="1" x14ac:dyDescent="0.25">
      <c r="A249" s="24" t="s">
        <v>18</v>
      </c>
      <c r="B249" s="24" t="s">
        <v>895</v>
      </c>
      <c r="C249" s="27" t="s">
        <v>896</v>
      </c>
      <c r="D249" s="31" t="s">
        <v>31</v>
      </c>
      <c r="E249" s="31" t="s">
        <v>31</v>
      </c>
      <c r="F249" s="24" t="s">
        <v>897</v>
      </c>
      <c r="G249" s="16" t="s">
        <v>346</v>
      </c>
      <c r="H249" s="16" t="s">
        <v>712</v>
      </c>
      <c r="J249" s="29" t="s">
        <v>892</v>
      </c>
      <c r="K249" s="45">
        <v>21.3</v>
      </c>
      <c r="L249" s="18" t="s">
        <v>893</v>
      </c>
      <c r="M249" s="20">
        <v>19.170000000000002</v>
      </c>
      <c r="N249" s="21">
        <v>37.488</v>
      </c>
      <c r="O249" s="57" t="s">
        <v>894</v>
      </c>
    </row>
    <row r="250" spans="1:15" ht="27" customHeight="1" x14ac:dyDescent="0.25">
      <c r="A250" s="24" t="s">
        <v>18</v>
      </c>
      <c r="B250" s="24" t="s">
        <v>895</v>
      </c>
      <c r="C250" s="27" t="s">
        <v>896</v>
      </c>
      <c r="D250" s="31" t="s">
        <v>31</v>
      </c>
      <c r="E250" s="31" t="s">
        <v>31</v>
      </c>
      <c r="F250" s="24" t="s">
        <v>897</v>
      </c>
      <c r="G250" s="16" t="s">
        <v>347</v>
      </c>
      <c r="H250" s="16" t="s">
        <v>713</v>
      </c>
      <c r="J250" s="29" t="s">
        <v>892</v>
      </c>
      <c r="K250" s="45">
        <v>21.3</v>
      </c>
      <c r="L250" s="18" t="s">
        <v>893</v>
      </c>
      <c r="M250" s="20">
        <v>19.170000000000002</v>
      </c>
      <c r="N250" s="21">
        <v>37.488</v>
      </c>
      <c r="O250" s="57" t="s">
        <v>894</v>
      </c>
    </row>
    <row r="251" spans="1:15" ht="27" customHeight="1" x14ac:dyDescent="0.25">
      <c r="A251" s="24" t="s">
        <v>18</v>
      </c>
      <c r="B251" s="24" t="s">
        <v>895</v>
      </c>
      <c r="C251" s="27" t="s">
        <v>896</v>
      </c>
      <c r="D251" s="31" t="s">
        <v>31</v>
      </c>
      <c r="E251" s="31" t="s">
        <v>31</v>
      </c>
      <c r="F251" s="24" t="s">
        <v>897</v>
      </c>
      <c r="G251" s="16" t="s">
        <v>348</v>
      </c>
      <c r="H251" s="16" t="s">
        <v>714</v>
      </c>
      <c r="J251" s="29" t="s">
        <v>892</v>
      </c>
      <c r="K251" s="45">
        <v>21.3</v>
      </c>
      <c r="L251" s="18" t="s">
        <v>893</v>
      </c>
      <c r="M251" s="20">
        <v>19.170000000000002</v>
      </c>
      <c r="N251" s="21">
        <v>37.488</v>
      </c>
      <c r="O251" s="57" t="s">
        <v>894</v>
      </c>
    </row>
    <row r="252" spans="1:15" ht="27" customHeight="1" x14ac:dyDescent="0.25">
      <c r="A252" s="24" t="s">
        <v>18</v>
      </c>
      <c r="B252" s="24" t="s">
        <v>895</v>
      </c>
      <c r="C252" s="27" t="s">
        <v>896</v>
      </c>
      <c r="D252" s="31" t="s">
        <v>31</v>
      </c>
      <c r="E252" s="31" t="s">
        <v>31</v>
      </c>
      <c r="F252" s="24" t="s">
        <v>897</v>
      </c>
      <c r="G252" s="16" t="s">
        <v>349</v>
      </c>
      <c r="H252" s="16" t="s">
        <v>715</v>
      </c>
      <c r="J252" s="29" t="s">
        <v>892</v>
      </c>
      <c r="K252" s="45">
        <v>19.5</v>
      </c>
      <c r="L252" s="18" t="s">
        <v>893</v>
      </c>
      <c r="M252" s="20">
        <v>17.55</v>
      </c>
      <c r="N252" s="21">
        <v>34.32</v>
      </c>
      <c r="O252" s="57" t="s">
        <v>894</v>
      </c>
    </row>
    <row r="253" spans="1:15" ht="27" customHeight="1" x14ac:dyDescent="0.25">
      <c r="A253" s="24" t="s">
        <v>18</v>
      </c>
      <c r="B253" s="24" t="s">
        <v>895</v>
      </c>
      <c r="C253" s="27" t="s">
        <v>896</v>
      </c>
      <c r="D253" s="31" t="s">
        <v>31</v>
      </c>
      <c r="E253" s="31" t="s">
        <v>31</v>
      </c>
      <c r="F253" s="24" t="s">
        <v>897</v>
      </c>
      <c r="G253" s="16" t="s">
        <v>350</v>
      </c>
      <c r="H253" s="16" t="s">
        <v>716</v>
      </c>
      <c r="J253" s="29" t="s">
        <v>892</v>
      </c>
      <c r="K253" s="45">
        <v>21.3</v>
      </c>
      <c r="L253" s="18" t="s">
        <v>893</v>
      </c>
      <c r="M253" s="20">
        <v>19.170000000000002</v>
      </c>
      <c r="N253" s="21">
        <v>37.488</v>
      </c>
      <c r="O253" s="57" t="s">
        <v>894</v>
      </c>
    </row>
    <row r="254" spans="1:15" ht="27" customHeight="1" x14ac:dyDescent="0.25">
      <c r="A254" s="24" t="s">
        <v>18</v>
      </c>
      <c r="B254" s="24" t="s">
        <v>895</v>
      </c>
      <c r="C254" s="27" t="s">
        <v>896</v>
      </c>
      <c r="D254" s="31" t="s">
        <v>31</v>
      </c>
      <c r="E254" s="31" t="s">
        <v>31</v>
      </c>
      <c r="F254" s="24" t="s">
        <v>897</v>
      </c>
      <c r="G254" s="16" t="s">
        <v>351</v>
      </c>
      <c r="H254" s="16" t="s">
        <v>717</v>
      </c>
      <c r="J254" s="29" t="s">
        <v>892</v>
      </c>
      <c r="K254" s="45">
        <v>19.5</v>
      </c>
      <c r="L254" s="18" t="s">
        <v>893</v>
      </c>
      <c r="M254" s="20">
        <v>17.55</v>
      </c>
      <c r="N254" s="21">
        <v>34.32</v>
      </c>
      <c r="O254" s="57" t="s">
        <v>894</v>
      </c>
    </row>
    <row r="255" spans="1:15" ht="27" customHeight="1" x14ac:dyDescent="0.25">
      <c r="A255" s="24" t="s">
        <v>18</v>
      </c>
      <c r="B255" s="24" t="s">
        <v>895</v>
      </c>
      <c r="C255" s="27" t="s">
        <v>896</v>
      </c>
      <c r="D255" s="31" t="s">
        <v>31</v>
      </c>
      <c r="E255" s="31" t="s">
        <v>31</v>
      </c>
      <c r="F255" s="24" t="s">
        <v>897</v>
      </c>
      <c r="G255" s="16" t="s">
        <v>352</v>
      </c>
      <c r="H255" s="16" t="s">
        <v>718</v>
      </c>
      <c r="J255" s="29" t="s">
        <v>892</v>
      </c>
      <c r="K255" s="45">
        <v>19.5</v>
      </c>
      <c r="L255" s="18" t="s">
        <v>893</v>
      </c>
      <c r="M255" s="20">
        <v>17.55</v>
      </c>
      <c r="N255" s="21">
        <v>34.32</v>
      </c>
      <c r="O255" s="57" t="s">
        <v>894</v>
      </c>
    </row>
    <row r="256" spans="1:15" ht="27" customHeight="1" x14ac:dyDescent="0.25">
      <c r="A256" s="24" t="s">
        <v>18</v>
      </c>
      <c r="B256" s="24" t="s">
        <v>895</v>
      </c>
      <c r="C256" s="27" t="s">
        <v>896</v>
      </c>
      <c r="D256" s="31" t="s">
        <v>31</v>
      </c>
      <c r="E256" s="31" t="s">
        <v>31</v>
      </c>
      <c r="F256" s="24" t="s">
        <v>897</v>
      </c>
      <c r="G256" s="16" t="s">
        <v>353</v>
      </c>
      <c r="H256" s="16" t="s">
        <v>719</v>
      </c>
      <c r="J256" s="29" t="s">
        <v>892</v>
      </c>
      <c r="K256" s="45">
        <v>19.5</v>
      </c>
      <c r="L256" s="18" t="s">
        <v>893</v>
      </c>
      <c r="M256" s="20">
        <v>17.55</v>
      </c>
      <c r="N256" s="21">
        <v>34.32</v>
      </c>
      <c r="O256" s="57" t="s">
        <v>894</v>
      </c>
    </row>
    <row r="257" spans="1:15" ht="27" customHeight="1" x14ac:dyDescent="0.25">
      <c r="A257" s="24" t="s">
        <v>18</v>
      </c>
      <c r="B257" s="24" t="s">
        <v>895</v>
      </c>
      <c r="C257" s="27" t="s">
        <v>896</v>
      </c>
      <c r="D257" s="31" t="s">
        <v>31</v>
      </c>
      <c r="E257" s="31" t="s">
        <v>31</v>
      </c>
      <c r="F257" s="24" t="s">
        <v>897</v>
      </c>
      <c r="G257" s="16" t="s">
        <v>354</v>
      </c>
      <c r="H257" s="16" t="s">
        <v>720</v>
      </c>
      <c r="J257" s="29" t="s">
        <v>892</v>
      </c>
      <c r="K257" s="45">
        <v>21.3</v>
      </c>
      <c r="L257" s="18" t="s">
        <v>893</v>
      </c>
      <c r="M257" s="20">
        <v>19.170000000000002</v>
      </c>
      <c r="N257" s="21">
        <v>37.488</v>
      </c>
      <c r="O257" s="57" t="s">
        <v>894</v>
      </c>
    </row>
    <row r="258" spans="1:15" ht="27" customHeight="1" x14ac:dyDescent="0.25">
      <c r="A258" s="24" t="s">
        <v>18</v>
      </c>
      <c r="B258" s="24" t="s">
        <v>895</v>
      </c>
      <c r="C258" s="27" t="s">
        <v>896</v>
      </c>
      <c r="D258" s="31" t="s">
        <v>31</v>
      </c>
      <c r="E258" s="31" t="s">
        <v>31</v>
      </c>
      <c r="F258" s="24" t="s">
        <v>897</v>
      </c>
      <c r="G258" s="16" t="s">
        <v>355</v>
      </c>
      <c r="H258" s="16" t="s">
        <v>721</v>
      </c>
      <c r="J258" s="29" t="s">
        <v>892</v>
      </c>
      <c r="K258" s="45">
        <v>19.5</v>
      </c>
      <c r="L258" s="18" t="s">
        <v>893</v>
      </c>
      <c r="M258" s="20">
        <v>17.55</v>
      </c>
      <c r="N258" s="21">
        <v>34.32</v>
      </c>
      <c r="O258" s="57" t="s">
        <v>894</v>
      </c>
    </row>
    <row r="259" spans="1:15" ht="27" customHeight="1" x14ac:dyDescent="0.25">
      <c r="A259" s="24" t="s">
        <v>18</v>
      </c>
      <c r="B259" s="24" t="s">
        <v>895</v>
      </c>
      <c r="C259" s="27" t="s">
        <v>896</v>
      </c>
      <c r="D259" s="31" t="s">
        <v>31</v>
      </c>
      <c r="E259" s="31" t="s">
        <v>31</v>
      </c>
      <c r="F259" s="24" t="s">
        <v>897</v>
      </c>
      <c r="G259" s="16" t="s">
        <v>356</v>
      </c>
      <c r="H259" s="16" t="s">
        <v>722</v>
      </c>
      <c r="J259" s="29" t="s">
        <v>892</v>
      </c>
      <c r="K259" s="45">
        <v>21.3</v>
      </c>
      <c r="L259" s="18" t="s">
        <v>893</v>
      </c>
      <c r="M259" s="20">
        <v>19.170000000000002</v>
      </c>
      <c r="N259" s="21">
        <v>37.488</v>
      </c>
      <c r="O259" s="57" t="s">
        <v>894</v>
      </c>
    </row>
    <row r="260" spans="1:15" ht="27" customHeight="1" x14ac:dyDescent="0.25">
      <c r="A260" s="24" t="s">
        <v>18</v>
      </c>
      <c r="B260" s="24" t="s">
        <v>895</v>
      </c>
      <c r="C260" s="27" t="s">
        <v>896</v>
      </c>
      <c r="D260" s="31" t="s">
        <v>31</v>
      </c>
      <c r="E260" s="31" t="s">
        <v>31</v>
      </c>
      <c r="F260" s="24" t="s">
        <v>897</v>
      </c>
      <c r="G260" s="16" t="s">
        <v>357</v>
      </c>
      <c r="H260" s="16" t="s">
        <v>723</v>
      </c>
      <c r="J260" s="29" t="s">
        <v>892</v>
      </c>
      <c r="K260" s="45">
        <v>19.5</v>
      </c>
      <c r="L260" s="18" t="s">
        <v>893</v>
      </c>
      <c r="M260" s="20">
        <v>17.55</v>
      </c>
      <c r="N260" s="21">
        <v>34.32</v>
      </c>
      <c r="O260" s="57" t="s">
        <v>894</v>
      </c>
    </row>
    <row r="261" spans="1:15" ht="27" customHeight="1" x14ac:dyDescent="0.25">
      <c r="A261" s="24" t="s">
        <v>18</v>
      </c>
      <c r="B261" s="24" t="s">
        <v>895</v>
      </c>
      <c r="C261" s="27" t="s">
        <v>896</v>
      </c>
      <c r="D261" s="31" t="s">
        <v>31</v>
      </c>
      <c r="E261" s="31" t="s">
        <v>31</v>
      </c>
      <c r="F261" s="24" t="s">
        <v>897</v>
      </c>
      <c r="G261" s="16" t="s">
        <v>358</v>
      </c>
      <c r="H261" s="16" t="s">
        <v>720</v>
      </c>
      <c r="J261" s="29" t="s">
        <v>892</v>
      </c>
      <c r="K261" s="45">
        <v>19.5</v>
      </c>
      <c r="L261" s="18" t="s">
        <v>893</v>
      </c>
      <c r="M261" s="20">
        <v>17.55</v>
      </c>
      <c r="N261" s="21">
        <v>34.32</v>
      </c>
      <c r="O261" s="57" t="s">
        <v>894</v>
      </c>
    </row>
    <row r="262" spans="1:15" ht="27" customHeight="1" x14ac:dyDescent="0.25">
      <c r="A262" s="24" t="s">
        <v>18</v>
      </c>
      <c r="B262" s="24" t="s">
        <v>895</v>
      </c>
      <c r="C262" s="27" t="s">
        <v>896</v>
      </c>
      <c r="D262" s="31" t="s">
        <v>31</v>
      </c>
      <c r="E262" s="31" t="s">
        <v>31</v>
      </c>
      <c r="F262" s="24" t="s">
        <v>897</v>
      </c>
      <c r="G262" s="16" t="s">
        <v>359</v>
      </c>
      <c r="H262" s="16" t="s">
        <v>724</v>
      </c>
      <c r="J262" s="29" t="s">
        <v>892</v>
      </c>
      <c r="K262" s="45">
        <v>19.5</v>
      </c>
      <c r="L262" s="18" t="s">
        <v>893</v>
      </c>
      <c r="M262" s="20">
        <v>17.55</v>
      </c>
      <c r="N262" s="21">
        <v>34.32</v>
      </c>
      <c r="O262" s="57" t="s">
        <v>894</v>
      </c>
    </row>
    <row r="263" spans="1:15" ht="27" customHeight="1" x14ac:dyDescent="0.25">
      <c r="A263" s="24" t="s">
        <v>18</v>
      </c>
      <c r="B263" s="24" t="s">
        <v>895</v>
      </c>
      <c r="C263" s="27" t="s">
        <v>896</v>
      </c>
      <c r="D263" s="31" t="s">
        <v>31</v>
      </c>
      <c r="E263" s="31" t="s">
        <v>31</v>
      </c>
      <c r="F263" s="24" t="s">
        <v>897</v>
      </c>
      <c r="G263" s="16" t="s">
        <v>360</v>
      </c>
      <c r="H263" s="16" t="s">
        <v>725</v>
      </c>
      <c r="J263" s="29" t="s">
        <v>892</v>
      </c>
      <c r="K263" s="45">
        <v>19.5</v>
      </c>
      <c r="L263" s="18" t="s">
        <v>893</v>
      </c>
      <c r="M263" s="20">
        <v>17.55</v>
      </c>
      <c r="N263" s="21">
        <v>34.32</v>
      </c>
      <c r="O263" s="57" t="s">
        <v>894</v>
      </c>
    </row>
    <row r="264" spans="1:15" ht="27" customHeight="1" x14ac:dyDescent="0.25">
      <c r="A264" s="24" t="s">
        <v>18</v>
      </c>
      <c r="B264" s="24" t="s">
        <v>895</v>
      </c>
      <c r="C264" s="27" t="s">
        <v>896</v>
      </c>
      <c r="D264" s="31" t="s">
        <v>31</v>
      </c>
      <c r="E264" s="31" t="s">
        <v>31</v>
      </c>
      <c r="F264" s="24" t="s">
        <v>897</v>
      </c>
      <c r="G264" s="16" t="s">
        <v>361</v>
      </c>
      <c r="H264" s="16" t="s">
        <v>726</v>
      </c>
      <c r="J264" s="29" t="s">
        <v>892</v>
      </c>
      <c r="K264" s="45">
        <v>19.5</v>
      </c>
      <c r="L264" s="18" t="s">
        <v>893</v>
      </c>
      <c r="M264" s="20">
        <v>17.55</v>
      </c>
      <c r="N264" s="21">
        <v>34.32</v>
      </c>
      <c r="O264" s="57" t="s">
        <v>894</v>
      </c>
    </row>
    <row r="265" spans="1:15" ht="27" customHeight="1" x14ac:dyDescent="0.25">
      <c r="A265" s="24" t="s">
        <v>18</v>
      </c>
      <c r="B265" s="24" t="s">
        <v>895</v>
      </c>
      <c r="C265" s="27" t="s">
        <v>896</v>
      </c>
      <c r="D265" s="31" t="s">
        <v>31</v>
      </c>
      <c r="E265" s="31" t="s">
        <v>31</v>
      </c>
      <c r="F265" s="24" t="s">
        <v>897</v>
      </c>
      <c r="G265" s="16" t="s">
        <v>362</v>
      </c>
      <c r="H265" s="16" t="s">
        <v>727</v>
      </c>
      <c r="J265" s="29" t="s">
        <v>892</v>
      </c>
      <c r="K265" s="45">
        <v>19.5</v>
      </c>
      <c r="L265" s="18" t="s">
        <v>893</v>
      </c>
      <c r="M265" s="20">
        <v>17.55</v>
      </c>
      <c r="N265" s="21">
        <v>34.32</v>
      </c>
      <c r="O265" s="57" t="s">
        <v>894</v>
      </c>
    </row>
    <row r="266" spans="1:15" ht="27" customHeight="1" x14ac:dyDescent="0.25">
      <c r="A266" s="24" t="s">
        <v>18</v>
      </c>
      <c r="B266" s="24" t="s">
        <v>895</v>
      </c>
      <c r="C266" s="27" t="s">
        <v>896</v>
      </c>
      <c r="D266" s="31" t="s">
        <v>31</v>
      </c>
      <c r="E266" s="31" t="s">
        <v>31</v>
      </c>
      <c r="F266" s="24" t="s">
        <v>897</v>
      </c>
      <c r="G266" s="16" t="s">
        <v>363</v>
      </c>
      <c r="H266" s="16" t="s">
        <v>728</v>
      </c>
      <c r="J266" s="29" t="s">
        <v>892</v>
      </c>
      <c r="K266" s="45">
        <v>19.5</v>
      </c>
      <c r="L266" s="18" t="s">
        <v>893</v>
      </c>
      <c r="M266" s="20">
        <v>17.55</v>
      </c>
      <c r="N266" s="21">
        <v>34.32</v>
      </c>
      <c r="O266" s="57" t="s">
        <v>894</v>
      </c>
    </row>
    <row r="267" spans="1:15" ht="27" customHeight="1" x14ac:dyDescent="0.25">
      <c r="A267" s="24" t="s">
        <v>18</v>
      </c>
      <c r="B267" s="24" t="s">
        <v>895</v>
      </c>
      <c r="C267" s="27" t="s">
        <v>896</v>
      </c>
      <c r="D267" s="31" t="s">
        <v>31</v>
      </c>
      <c r="E267" s="31" t="s">
        <v>31</v>
      </c>
      <c r="F267" s="24" t="s">
        <v>897</v>
      </c>
      <c r="G267" s="16" t="s">
        <v>364</v>
      </c>
      <c r="H267" s="16" t="s">
        <v>729</v>
      </c>
      <c r="J267" s="29" t="s">
        <v>892</v>
      </c>
      <c r="K267" s="45">
        <v>21.3</v>
      </c>
      <c r="L267" s="18" t="s">
        <v>893</v>
      </c>
      <c r="M267" s="20">
        <v>19.170000000000002</v>
      </c>
      <c r="N267" s="21">
        <v>37.488</v>
      </c>
      <c r="O267" s="57" t="s">
        <v>894</v>
      </c>
    </row>
    <row r="268" spans="1:15" ht="27" customHeight="1" x14ac:dyDescent="0.25">
      <c r="A268" s="24" t="s">
        <v>18</v>
      </c>
      <c r="B268" s="24" t="s">
        <v>895</v>
      </c>
      <c r="C268" s="27" t="s">
        <v>896</v>
      </c>
      <c r="D268" s="31" t="s">
        <v>31</v>
      </c>
      <c r="E268" s="31" t="s">
        <v>31</v>
      </c>
      <c r="F268" s="24" t="s">
        <v>897</v>
      </c>
      <c r="G268" s="16" t="s">
        <v>365</v>
      </c>
      <c r="H268" s="16" t="s">
        <v>730</v>
      </c>
      <c r="J268" s="29" t="s">
        <v>892</v>
      </c>
      <c r="K268" s="45">
        <v>19.5</v>
      </c>
      <c r="L268" s="18" t="s">
        <v>893</v>
      </c>
      <c r="M268" s="20">
        <v>17.55</v>
      </c>
      <c r="N268" s="21">
        <v>34.32</v>
      </c>
      <c r="O268" s="57" t="s">
        <v>894</v>
      </c>
    </row>
    <row r="269" spans="1:15" ht="27" customHeight="1" x14ac:dyDescent="0.25">
      <c r="A269" s="24" t="s">
        <v>18</v>
      </c>
      <c r="B269" s="24" t="s">
        <v>895</v>
      </c>
      <c r="C269" s="27" t="s">
        <v>896</v>
      </c>
      <c r="D269" s="31" t="s">
        <v>31</v>
      </c>
      <c r="E269" s="31" t="s">
        <v>31</v>
      </c>
      <c r="F269" s="24" t="s">
        <v>897</v>
      </c>
      <c r="G269" s="16" t="s">
        <v>366</v>
      </c>
      <c r="H269" s="16" t="s">
        <v>731</v>
      </c>
      <c r="J269" s="29" t="s">
        <v>892</v>
      </c>
      <c r="K269" s="45">
        <v>19.5</v>
      </c>
      <c r="L269" s="18" t="s">
        <v>893</v>
      </c>
      <c r="M269" s="20">
        <v>17.55</v>
      </c>
      <c r="N269" s="21">
        <v>34.32</v>
      </c>
      <c r="O269" s="57" t="s">
        <v>894</v>
      </c>
    </row>
    <row r="270" spans="1:15" ht="27" customHeight="1" x14ac:dyDescent="0.25">
      <c r="A270" s="24" t="s">
        <v>18</v>
      </c>
      <c r="B270" s="24" t="s">
        <v>895</v>
      </c>
      <c r="C270" s="27" t="s">
        <v>896</v>
      </c>
      <c r="D270" s="31" t="s">
        <v>31</v>
      </c>
      <c r="E270" s="31" t="s">
        <v>31</v>
      </c>
      <c r="F270" s="24" t="s">
        <v>897</v>
      </c>
      <c r="G270" s="16" t="s">
        <v>367</v>
      </c>
      <c r="H270" s="16" t="s">
        <v>732</v>
      </c>
      <c r="J270" s="29" t="s">
        <v>892</v>
      </c>
      <c r="K270" s="45">
        <v>19.5</v>
      </c>
      <c r="L270" s="18" t="s">
        <v>893</v>
      </c>
      <c r="M270" s="20">
        <v>17.55</v>
      </c>
      <c r="N270" s="21">
        <v>34.32</v>
      </c>
      <c r="O270" s="57" t="s">
        <v>894</v>
      </c>
    </row>
    <row r="271" spans="1:15" ht="27" customHeight="1" x14ac:dyDescent="0.25">
      <c r="A271" s="24" t="s">
        <v>18</v>
      </c>
      <c r="B271" s="24" t="s">
        <v>895</v>
      </c>
      <c r="C271" s="27" t="s">
        <v>896</v>
      </c>
      <c r="D271" s="31" t="s">
        <v>31</v>
      </c>
      <c r="E271" s="31" t="s">
        <v>31</v>
      </c>
      <c r="F271" s="24" t="s">
        <v>897</v>
      </c>
      <c r="G271" s="16" t="s">
        <v>368</v>
      </c>
      <c r="H271" s="16" t="s">
        <v>733</v>
      </c>
      <c r="J271" s="29" t="s">
        <v>892</v>
      </c>
      <c r="K271" s="45">
        <v>19.5</v>
      </c>
      <c r="L271" s="18" t="s">
        <v>893</v>
      </c>
      <c r="M271" s="20">
        <v>17.55</v>
      </c>
      <c r="N271" s="21">
        <v>34.32</v>
      </c>
      <c r="O271" s="57" t="s">
        <v>894</v>
      </c>
    </row>
    <row r="272" spans="1:15" ht="27" customHeight="1" x14ac:dyDescent="0.25">
      <c r="A272" s="24" t="s">
        <v>18</v>
      </c>
      <c r="B272" s="24" t="s">
        <v>895</v>
      </c>
      <c r="C272" s="27" t="s">
        <v>896</v>
      </c>
      <c r="D272" s="31" t="s">
        <v>31</v>
      </c>
      <c r="E272" s="31" t="s">
        <v>31</v>
      </c>
      <c r="F272" s="24" t="s">
        <v>897</v>
      </c>
      <c r="G272" s="16" t="s">
        <v>369</v>
      </c>
      <c r="H272" s="16" t="s">
        <v>734</v>
      </c>
      <c r="J272" s="29" t="s">
        <v>892</v>
      </c>
      <c r="K272" s="45">
        <v>19.5</v>
      </c>
      <c r="L272" s="18" t="s">
        <v>893</v>
      </c>
      <c r="M272" s="20">
        <v>17.55</v>
      </c>
      <c r="N272" s="21">
        <v>34.32</v>
      </c>
      <c r="O272" s="57" t="s">
        <v>894</v>
      </c>
    </row>
    <row r="273" spans="1:15" ht="27" customHeight="1" x14ac:dyDescent="0.25">
      <c r="A273" s="24" t="s">
        <v>18</v>
      </c>
      <c r="B273" s="24" t="s">
        <v>895</v>
      </c>
      <c r="C273" s="27" t="s">
        <v>896</v>
      </c>
      <c r="D273" s="31" t="s">
        <v>31</v>
      </c>
      <c r="E273" s="31" t="s">
        <v>31</v>
      </c>
      <c r="F273" s="24" t="s">
        <v>897</v>
      </c>
      <c r="G273" s="16" t="s">
        <v>370</v>
      </c>
      <c r="H273" s="16" t="s">
        <v>735</v>
      </c>
      <c r="J273" s="29" t="s">
        <v>892</v>
      </c>
      <c r="K273" s="45">
        <v>19.5</v>
      </c>
      <c r="L273" s="18" t="s">
        <v>893</v>
      </c>
      <c r="M273" s="20">
        <v>17.55</v>
      </c>
      <c r="N273" s="21">
        <v>34.32</v>
      </c>
      <c r="O273" s="57" t="s">
        <v>894</v>
      </c>
    </row>
    <row r="274" spans="1:15" ht="27" customHeight="1" x14ac:dyDescent="0.25">
      <c r="A274" s="24" t="s">
        <v>18</v>
      </c>
      <c r="B274" s="24" t="s">
        <v>895</v>
      </c>
      <c r="C274" s="27" t="s">
        <v>896</v>
      </c>
      <c r="D274" s="31" t="s">
        <v>31</v>
      </c>
      <c r="E274" s="31" t="s">
        <v>31</v>
      </c>
      <c r="F274" s="24" t="s">
        <v>897</v>
      </c>
      <c r="G274" s="16" t="s">
        <v>371</v>
      </c>
      <c r="H274" s="16" t="s">
        <v>736</v>
      </c>
      <c r="J274" s="29" t="s">
        <v>892</v>
      </c>
      <c r="K274" s="45">
        <v>19.5</v>
      </c>
      <c r="L274" s="18" t="s">
        <v>893</v>
      </c>
      <c r="M274" s="20">
        <v>17.55</v>
      </c>
      <c r="N274" s="21">
        <v>34.32</v>
      </c>
      <c r="O274" s="57" t="s">
        <v>894</v>
      </c>
    </row>
    <row r="275" spans="1:15" ht="27" customHeight="1" x14ac:dyDescent="0.25">
      <c r="A275" s="24" t="s">
        <v>18</v>
      </c>
      <c r="B275" s="24" t="s">
        <v>895</v>
      </c>
      <c r="C275" s="27" t="s">
        <v>896</v>
      </c>
      <c r="D275" s="31" t="s">
        <v>31</v>
      </c>
      <c r="E275" s="31" t="s">
        <v>31</v>
      </c>
      <c r="F275" s="24" t="s">
        <v>897</v>
      </c>
      <c r="G275" s="16" t="s">
        <v>372</v>
      </c>
      <c r="H275" s="16" t="s">
        <v>737</v>
      </c>
      <c r="J275" s="29" t="s">
        <v>892</v>
      </c>
      <c r="K275" s="45">
        <v>19.5</v>
      </c>
      <c r="L275" s="18" t="s">
        <v>893</v>
      </c>
      <c r="M275" s="20">
        <v>17.55</v>
      </c>
      <c r="N275" s="21">
        <v>34.32</v>
      </c>
      <c r="O275" s="57" t="s">
        <v>894</v>
      </c>
    </row>
    <row r="276" spans="1:15" ht="27" customHeight="1" x14ac:dyDescent="0.25">
      <c r="A276" s="24" t="s">
        <v>18</v>
      </c>
      <c r="B276" s="24" t="s">
        <v>895</v>
      </c>
      <c r="C276" s="27" t="s">
        <v>896</v>
      </c>
      <c r="D276" s="31" t="s">
        <v>31</v>
      </c>
      <c r="E276" s="31" t="s">
        <v>31</v>
      </c>
      <c r="F276" s="24" t="s">
        <v>897</v>
      </c>
      <c r="G276" s="16" t="s">
        <v>373</v>
      </c>
      <c r="H276" s="16" t="s">
        <v>738</v>
      </c>
      <c r="J276" s="29" t="s">
        <v>892</v>
      </c>
      <c r="K276" s="45">
        <v>21.3</v>
      </c>
      <c r="L276" s="18" t="s">
        <v>893</v>
      </c>
      <c r="M276" s="20">
        <v>19.170000000000002</v>
      </c>
      <c r="N276" s="21">
        <v>37.488</v>
      </c>
      <c r="O276" s="57" t="s">
        <v>894</v>
      </c>
    </row>
    <row r="277" spans="1:15" ht="27" customHeight="1" x14ac:dyDescent="0.25">
      <c r="A277" s="24" t="s">
        <v>18</v>
      </c>
      <c r="B277" s="24" t="s">
        <v>895</v>
      </c>
      <c r="C277" s="27" t="s">
        <v>896</v>
      </c>
      <c r="D277" s="31" t="s">
        <v>31</v>
      </c>
      <c r="E277" s="31" t="s">
        <v>31</v>
      </c>
      <c r="F277" s="24" t="s">
        <v>897</v>
      </c>
      <c r="G277" s="16" t="s">
        <v>374</v>
      </c>
      <c r="H277" s="16" t="s">
        <v>739</v>
      </c>
      <c r="J277" s="29" t="s">
        <v>892</v>
      </c>
      <c r="K277" s="45">
        <v>19.5</v>
      </c>
      <c r="L277" s="18" t="s">
        <v>893</v>
      </c>
      <c r="M277" s="20">
        <v>17.55</v>
      </c>
      <c r="N277" s="21">
        <v>34.32</v>
      </c>
      <c r="O277" s="57" t="s">
        <v>894</v>
      </c>
    </row>
    <row r="278" spans="1:15" ht="27" customHeight="1" x14ac:dyDescent="0.25">
      <c r="A278" s="24" t="s">
        <v>18</v>
      </c>
      <c r="B278" s="24" t="s">
        <v>895</v>
      </c>
      <c r="C278" s="27" t="s">
        <v>896</v>
      </c>
      <c r="D278" s="31" t="s">
        <v>31</v>
      </c>
      <c r="E278" s="31" t="s">
        <v>31</v>
      </c>
      <c r="F278" s="24" t="s">
        <v>897</v>
      </c>
      <c r="G278" s="16" t="s">
        <v>375</v>
      </c>
      <c r="H278" s="16" t="s">
        <v>740</v>
      </c>
      <c r="J278" s="29" t="s">
        <v>892</v>
      </c>
      <c r="K278" s="45">
        <v>19.5</v>
      </c>
      <c r="L278" s="18" t="s">
        <v>893</v>
      </c>
      <c r="M278" s="20">
        <v>17.55</v>
      </c>
      <c r="N278" s="21">
        <v>34.32</v>
      </c>
      <c r="O278" s="57" t="s">
        <v>894</v>
      </c>
    </row>
    <row r="279" spans="1:15" ht="27" customHeight="1" x14ac:dyDescent="0.25">
      <c r="A279" s="24" t="s">
        <v>18</v>
      </c>
      <c r="B279" s="24" t="s">
        <v>895</v>
      </c>
      <c r="C279" s="27" t="s">
        <v>896</v>
      </c>
      <c r="D279" s="31" t="s">
        <v>31</v>
      </c>
      <c r="E279" s="31" t="s">
        <v>31</v>
      </c>
      <c r="F279" s="24" t="s">
        <v>897</v>
      </c>
      <c r="G279" s="16" t="s">
        <v>376</v>
      </c>
      <c r="H279" s="16" t="s">
        <v>741</v>
      </c>
      <c r="J279" s="29" t="s">
        <v>892</v>
      </c>
      <c r="K279" s="45">
        <v>19.5</v>
      </c>
      <c r="L279" s="18" t="s">
        <v>893</v>
      </c>
      <c r="M279" s="20">
        <v>17.55</v>
      </c>
      <c r="N279" s="21">
        <v>34.32</v>
      </c>
      <c r="O279" s="57" t="s">
        <v>894</v>
      </c>
    </row>
    <row r="280" spans="1:15" ht="27" customHeight="1" x14ac:dyDescent="0.25">
      <c r="A280" s="24" t="s">
        <v>18</v>
      </c>
      <c r="B280" s="24" t="s">
        <v>895</v>
      </c>
      <c r="C280" s="27" t="s">
        <v>896</v>
      </c>
      <c r="D280" s="31" t="s">
        <v>31</v>
      </c>
      <c r="E280" s="31" t="s">
        <v>31</v>
      </c>
      <c r="F280" s="24" t="s">
        <v>897</v>
      </c>
      <c r="G280" s="16" t="s">
        <v>377</v>
      </c>
      <c r="H280" s="16" t="s">
        <v>742</v>
      </c>
      <c r="J280" s="29" t="s">
        <v>892</v>
      </c>
      <c r="K280" s="45">
        <v>19.5</v>
      </c>
      <c r="L280" s="18" t="s">
        <v>893</v>
      </c>
      <c r="M280" s="20">
        <v>17.55</v>
      </c>
      <c r="N280" s="21">
        <v>34.32</v>
      </c>
      <c r="O280" s="57" t="s">
        <v>894</v>
      </c>
    </row>
    <row r="281" spans="1:15" ht="27" customHeight="1" x14ac:dyDescent="0.25">
      <c r="A281" s="24" t="s">
        <v>18</v>
      </c>
      <c r="B281" s="24" t="s">
        <v>895</v>
      </c>
      <c r="C281" s="27" t="s">
        <v>896</v>
      </c>
      <c r="D281" s="31" t="s">
        <v>31</v>
      </c>
      <c r="E281" s="31" t="s">
        <v>31</v>
      </c>
      <c r="F281" s="24" t="s">
        <v>897</v>
      </c>
      <c r="G281" s="16" t="s">
        <v>378</v>
      </c>
      <c r="H281" s="16" t="s">
        <v>743</v>
      </c>
      <c r="J281" s="29" t="s">
        <v>892</v>
      </c>
      <c r="K281" s="45">
        <v>19.5</v>
      </c>
      <c r="L281" s="18" t="s">
        <v>893</v>
      </c>
      <c r="M281" s="20">
        <v>17.55</v>
      </c>
      <c r="N281" s="21">
        <v>34.32</v>
      </c>
      <c r="O281" s="57" t="s">
        <v>894</v>
      </c>
    </row>
    <row r="282" spans="1:15" ht="27" customHeight="1" x14ac:dyDescent="0.25">
      <c r="A282" s="24" t="s">
        <v>18</v>
      </c>
      <c r="B282" s="24" t="s">
        <v>895</v>
      </c>
      <c r="C282" s="27" t="s">
        <v>896</v>
      </c>
      <c r="D282" s="31" t="s">
        <v>31</v>
      </c>
      <c r="E282" s="31" t="s">
        <v>31</v>
      </c>
      <c r="F282" s="24" t="s">
        <v>897</v>
      </c>
      <c r="G282" s="16" t="s">
        <v>379</v>
      </c>
      <c r="H282" s="16" t="s">
        <v>744</v>
      </c>
      <c r="J282" s="29" t="s">
        <v>892</v>
      </c>
      <c r="K282" s="45">
        <v>19.5</v>
      </c>
      <c r="L282" s="18" t="s">
        <v>893</v>
      </c>
      <c r="M282" s="20">
        <v>17.55</v>
      </c>
      <c r="N282" s="21">
        <v>34.32</v>
      </c>
      <c r="O282" s="57" t="s">
        <v>894</v>
      </c>
    </row>
    <row r="283" spans="1:15" ht="27" customHeight="1" x14ac:dyDescent="0.25">
      <c r="A283" s="24" t="s">
        <v>18</v>
      </c>
      <c r="B283" s="24" t="s">
        <v>895</v>
      </c>
      <c r="C283" s="27" t="s">
        <v>896</v>
      </c>
      <c r="D283" s="31" t="s">
        <v>31</v>
      </c>
      <c r="E283" s="31" t="s">
        <v>31</v>
      </c>
      <c r="F283" s="24" t="s">
        <v>897</v>
      </c>
      <c r="G283" s="16" t="s">
        <v>380</v>
      </c>
      <c r="H283" s="16" t="s">
        <v>745</v>
      </c>
      <c r="J283" s="29" t="s">
        <v>892</v>
      </c>
      <c r="K283" s="45">
        <v>19.5</v>
      </c>
      <c r="L283" s="18" t="s">
        <v>893</v>
      </c>
      <c r="M283" s="20">
        <v>17.55</v>
      </c>
      <c r="N283" s="21">
        <v>34.32</v>
      </c>
      <c r="O283" s="57" t="s">
        <v>894</v>
      </c>
    </row>
    <row r="284" spans="1:15" ht="27" customHeight="1" x14ac:dyDescent="0.25">
      <c r="A284" s="24" t="s">
        <v>18</v>
      </c>
      <c r="B284" s="24" t="s">
        <v>895</v>
      </c>
      <c r="C284" s="27" t="s">
        <v>896</v>
      </c>
      <c r="D284" s="31" t="s">
        <v>31</v>
      </c>
      <c r="E284" s="31" t="s">
        <v>31</v>
      </c>
      <c r="F284" s="24" t="s">
        <v>897</v>
      </c>
      <c r="G284" s="16" t="s">
        <v>381</v>
      </c>
      <c r="H284" s="16" t="s">
        <v>746</v>
      </c>
      <c r="J284" s="29" t="s">
        <v>892</v>
      </c>
      <c r="K284" s="45">
        <v>21.3</v>
      </c>
      <c r="L284" s="18" t="s">
        <v>893</v>
      </c>
      <c r="M284" s="20">
        <v>19.170000000000002</v>
      </c>
      <c r="N284" s="21">
        <v>37.488</v>
      </c>
      <c r="O284" s="57" t="s">
        <v>894</v>
      </c>
    </row>
    <row r="285" spans="1:15" ht="27" customHeight="1" x14ac:dyDescent="0.25">
      <c r="A285" s="24" t="s">
        <v>18</v>
      </c>
      <c r="B285" s="24" t="s">
        <v>895</v>
      </c>
      <c r="C285" s="27" t="s">
        <v>896</v>
      </c>
      <c r="D285" s="31" t="s">
        <v>31</v>
      </c>
      <c r="E285" s="31" t="s">
        <v>31</v>
      </c>
      <c r="F285" s="24" t="s">
        <v>897</v>
      </c>
      <c r="G285" s="16" t="s">
        <v>382</v>
      </c>
      <c r="H285" s="16" t="s">
        <v>747</v>
      </c>
      <c r="J285" s="29" t="s">
        <v>892</v>
      </c>
      <c r="K285" s="45">
        <v>19.5</v>
      </c>
      <c r="L285" s="18" t="s">
        <v>893</v>
      </c>
      <c r="M285" s="20">
        <v>17.55</v>
      </c>
      <c r="N285" s="21">
        <v>34.32</v>
      </c>
      <c r="O285" s="57" t="s">
        <v>894</v>
      </c>
    </row>
    <row r="286" spans="1:15" ht="27" customHeight="1" x14ac:dyDescent="0.25">
      <c r="A286" s="24" t="s">
        <v>18</v>
      </c>
      <c r="B286" s="24" t="s">
        <v>895</v>
      </c>
      <c r="C286" s="27" t="s">
        <v>896</v>
      </c>
      <c r="D286" s="31" t="s">
        <v>31</v>
      </c>
      <c r="E286" s="31" t="s">
        <v>31</v>
      </c>
      <c r="F286" s="24" t="s">
        <v>897</v>
      </c>
      <c r="G286" s="16" t="s">
        <v>383</v>
      </c>
      <c r="H286" s="16" t="s">
        <v>748</v>
      </c>
      <c r="J286" s="29" t="s">
        <v>892</v>
      </c>
      <c r="K286" s="45">
        <v>19.5</v>
      </c>
      <c r="L286" s="18" t="s">
        <v>893</v>
      </c>
      <c r="M286" s="20">
        <v>17.55</v>
      </c>
      <c r="N286" s="21">
        <v>34.32</v>
      </c>
      <c r="O286" s="57" t="s">
        <v>894</v>
      </c>
    </row>
    <row r="287" spans="1:15" ht="27" customHeight="1" x14ac:dyDescent="0.25">
      <c r="A287" s="24" t="s">
        <v>18</v>
      </c>
      <c r="B287" s="24" t="s">
        <v>895</v>
      </c>
      <c r="C287" s="27" t="s">
        <v>896</v>
      </c>
      <c r="D287" s="31" t="s">
        <v>31</v>
      </c>
      <c r="E287" s="31" t="s">
        <v>31</v>
      </c>
      <c r="F287" s="24" t="s">
        <v>897</v>
      </c>
      <c r="G287" s="16" t="s">
        <v>384</v>
      </c>
      <c r="H287" s="16" t="s">
        <v>749</v>
      </c>
      <c r="J287" s="29" t="s">
        <v>892</v>
      </c>
      <c r="K287" s="45">
        <v>19.5</v>
      </c>
      <c r="L287" s="18" t="s">
        <v>893</v>
      </c>
      <c r="M287" s="20">
        <v>17.55</v>
      </c>
      <c r="N287" s="21">
        <v>34.32</v>
      </c>
      <c r="O287" s="57" t="s">
        <v>894</v>
      </c>
    </row>
    <row r="288" spans="1:15" ht="27" customHeight="1" x14ac:dyDescent="0.25">
      <c r="A288" s="24" t="s">
        <v>18</v>
      </c>
      <c r="B288" s="24" t="s">
        <v>895</v>
      </c>
      <c r="C288" s="27" t="s">
        <v>896</v>
      </c>
      <c r="D288" s="31" t="s">
        <v>31</v>
      </c>
      <c r="E288" s="31" t="s">
        <v>31</v>
      </c>
      <c r="F288" s="24" t="s">
        <v>897</v>
      </c>
      <c r="G288" s="16" t="s">
        <v>385</v>
      </c>
      <c r="H288" s="16" t="s">
        <v>750</v>
      </c>
      <c r="J288" s="29" t="s">
        <v>892</v>
      </c>
      <c r="K288" s="45">
        <v>19.5</v>
      </c>
      <c r="L288" s="18" t="s">
        <v>893</v>
      </c>
      <c r="M288" s="20">
        <v>17.55</v>
      </c>
      <c r="N288" s="21">
        <v>34.32</v>
      </c>
      <c r="O288" s="57" t="s">
        <v>894</v>
      </c>
    </row>
    <row r="289" spans="1:15" ht="27" customHeight="1" x14ac:dyDescent="0.25">
      <c r="A289" s="24" t="s">
        <v>18</v>
      </c>
      <c r="B289" s="24" t="s">
        <v>895</v>
      </c>
      <c r="C289" s="27" t="s">
        <v>896</v>
      </c>
      <c r="D289" s="31" t="s">
        <v>31</v>
      </c>
      <c r="E289" s="31" t="s">
        <v>31</v>
      </c>
      <c r="F289" s="24" t="s">
        <v>897</v>
      </c>
      <c r="G289" s="16" t="s">
        <v>386</v>
      </c>
      <c r="H289" s="16" t="s">
        <v>751</v>
      </c>
      <c r="J289" s="29" t="s">
        <v>892</v>
      </c>
      <c r="K289" s="45">
        <v>19.5</v>
      </c>
      <c r="L289" s="18" t="s">
        <v>893</v>
      </c>
      <c r="M289" s="20">
        <v>17.55</v>
      </c>
      <c r="N289" s="21">
        <v>34.32</v>
      </c>
      <c r="O289" s="57" t="s">
        <v>894</v>
      </c>
    </row>
    <row r="290" spans="1:15" ht="27" customHeight="1" x14ac:dyDescent="0.25">
      <c r="A290" s="24" t="s">
        <v>18</v>
      </c>
      <c r="B290" s="24" t="s">
        <v>895</v>
      </c>
      <c r="C290" s="27" t="s">
        <v>896</v>
      </c>
      <c r="D290" s="31" t="s">
        <v>31</v>
      </c>
      <c r="E290" s="31" t="s">
        <v>31</v>
      </c>
      <c r="F290" s="24" t="s">
        <v>897</v>
      </c>
      <c r="G290" s="16" t="s">
        <v>387</v>
      </c>
      <c r="H290" s="16" t="s">
        <v>752</v>
      </c>
      <c r="J290" s="29" t="s">
        <v>892</v>
      </c>
      <c r="K290" s="45">
        <v>19.5</v>
      </c>
      <c r="L290" s="18" t="s">
        <v>893</v>
      </c>
      <c r="M290" s="20">
        <v>17.55</v>
      </c>
      <c r="N290" s="21">
        <v>34.32</v>
      </c>
      <c r="O290" s="57" t="s">
        <v>894</v>
      </c>
    </row>
    <row r="291" spans="1:15" ht="27" customHeight="1" x14ac:dyDescent="0.25">
      <c r="A291" s="24" t="s">
        <v>18</v>
      </c>
      <c r="B291" s="24" t="s">
        <v>895</v>
      </c>
      <c r="C291" s="27" t="s">
        <v>896</v>
      </c>
      <c r="D291" s="31" t="s">
        <v>31</v>
      </c>
      <c r="E291" s="31" t="s">
        <v>31</v>
      </c>
      <c r="F291" s="24" t="s">
        <v>897</v>
      </c>
      <c r="G291" s="16" t="s">
        <v>388</v>
      </c>
      <c r="H291" s="16" t="s">
        <v>753</v>
      </c>
      <c r="J291" s="29" t="s">
        <v>892</v>
      </c>
      <c r="K291" s="45">
        <v>19.5</v>
      </c>
      <c r="L291" s="18" t="s">
        <v>893</v>
      </c>
      <c r="M291" s="20">
        <v>17.55</v>
      </c>
      <c r="N291" s="21">
        <v>34.32</v>
      </c>
      <c r="O291" s="57" t="s">
        <v>894</v>
      </c>
    </row>
    <row r="292" spans="1:15" ht="27" customHeight="1" x14ac:dyDescent="0.25">
      <c r="A292" s="24" t="s">
        <v>18</v>
      </c>
      <c r="B292" s="24" t="s">
        <v>895</v>
      </c>
      <c r="C292" s="27" t="s">
        <v>896</v>
      </c>
      <c r="D292" s="31" t="s">
        <v>31</v>
      </c>
      <c r="E292" s="31" t="s">
        <v>31</v>
      </c>
      <c r="F292" s="24" t="s">
        <v>897</v>
      </c>
      <c r="G292" s="16" t="s">
        <v>389</v>
      </c>
      <c r="H292" s="16" t="s">
        <v>754</v>
      </c>
      <c r="J292" s="29" t="s">
        <v>892</v>
      </c>
      <c r="K292" s="45">
        <v>19.5</v>
      </c>
      <c r="L292" s="18" t="s">
        <v>893</v>
      </c>
      <c r="M292" s="20">
        <v>17.55</v>
      </c>
      <c r="N292" s="21">
        <v>34.32</v>
      </c>
      <c r="O292" s="57" t="s">
        <v>894</v>
      </c>
    </row>
    <row r="293" spans="1:15" ht="27" customHeight="1" x14ac:dyDescent="0.25">
      <c r="A293" s="24" t="s">
        <v>18</v>
      </c>
      <c r="B293" s="24" t="s">
        <v>895</v>
      </c>
      <c r="C293" s="27" t="s">
        <v>896</v>
      </c>
      <c r="D293" s="31" t="s">
        <v>31</v>
      </c>
      <c r="E293" s="31" t="s">
        <v>31</v>
      </c>
      <c r="F293" s="24" t="s">
        <v>897</v>
      </c>
      <c r="G293" s="16" t="s">
        <v>390</v>
      </c>
      <c r="H293" s="16" t="s">
        <v>755</v>
      </c>
      <c r="J293" s="29" t="s">
        <v>892</v>
      </c>
      <c r="K293" s="45">
        <v>19.5</v>
      </c>
      <c r="L293" s="18" t="s">
        <v>893</v>
      </c>
      <c r="M293" s="20">
        <v>17.55</v>
      </c>
      <c r="N293" s="21">
        <v>34.32</v>
      </c>
      <c r="O293" s="57" t="s">
        <v>894</v>
      </c>
    </row>
    <row r="294" spans="1:15" ht="27" customHeight="1" x14ac:dyDescent="0.25">
      <c r="A294" s="24" t="s">
        <v>18</v>
      </c>
      <c r="B294" s="24" t="s">
        <v>895</v>
      </c>
      <c r="C294" s="27" t="s">
        <v>896</v>
      </c>
      <c r="D294" s="31" t="s">
        <v>31</v>
      </c>
      <c r="E294" s="31" t="s">
        <v>31</v>
      </c>
      <c r="F294" s="24" t="s">
        <v>897</v>
      </c>
      <c r="G294" s="16" t="s">
        <v>391</v>
      </c>
      <c r="H294" s="16" t="s">
        <v>756</v>
      </c>
      <c r="J294" s="29" t="s">
        <v>892</v>
      </c>
      <c r="K294" s="45">
        <v>19.5</v>
      </c>
      <c r="L294" s="18" t="s">
        <v>893</v>
      </c>
      <c r="M294" s="20">
        <v>17.55</v>
      </c>
      <c r="N294" s="21">
        <v>34.32</v>
      </c>
      <c r="O294" s="57" t="s">
        <v>894</v>
      </c>
    </row>
    <row r="295" spans="1:15" ht="27" customHeight="1" x14ac:dyDescent="0.25">
      <c r="A295" s="24" t="s">
        <v>18</v>
      </c>
      <c r="B295" s="24" t="s">
        <v>895</v>
      </c>
      <c r="C295" s="27" t="s">
        <v>896</v>
      </c>
      <c r="D295" s="31" t="s">
        <v>31</v>
      </c>
      <c r="E295" s="31" t="s">
        <v>31</v>
      </c>
      <c r="F295" s="24" t="s">
        <v>897</v>
      </c>
      <c r="G295" s="16" t="s">
        <v>392</v>
      </c>
      <c r="H295" s="16" t="s">
        <v>757</v>
      </c>
      <c r="J295" s="29" t="s">
        <v>892</v>
      </c>
      <c r="K295" s="45">
        <v>19.5</v>
      </c>
      <c r="L295" s="18" t="s">
        <v>893</v>
      </c>
      <c r="M295" s="20">
        <v>17.55</v>
      </c>
      <c r="N295" s="21">
        <v>34.32</v>
      </c>
      <c r="O295" s="57" t="s">
        <v>894</v>
      </c>
    </row>
    <row r="296" spans="1:15" ht="27" customHeight="1" x14ac:dyDescent="0.25">
      <c r="A296" s="24" t="s">
        <v>18</v>
      </c>
      <c r="B296" s="24" t="s">
        <v>895</v>
      </c>
      <c r="C296" s="27" t="s">
        <v>896</v>
      </c>
      <c r="D296" s="31" t="s">
        <v>31</v>
      </c>
      <c r="E296" s="31" t="s">
        <v>31</v>
      </c>
      <c r="F296" s="24" t="s">
        <v>897</v>
      </c>
      <c r="G296" s="16" t="s">
        <v>393</v>
      </c>
      <c r="H296" s="16" t="s">
        <v>758</v>
      </c>
      <c r="J296" s="29" t="s">
        <v>892</v>
      </c>
      <c r="K296" s="45">
        <v>19.5</v>
      </c>
      <c r="L296" s="18" t="s">
        <v>893</v>
      </c>
      <c r="M296" s="20">
        <v>17.55</v>
      </c>
      <c r="N296" s="21">
        <v>34.32</v>
      </c>
      <c r="O296" s="57" t="s">
        <v>894</v>
      </c>
    </row>
    <row r="297" spans="1:15" ht="27" customHeight="1" x14ac:dyDescent="0.25">
      <c r="A297" s="24" t="s">
        <v>18</v>
      </c>
      <c r="B297" s="24" t="s">
        <v>895</v>
      </c>
      <c r="C297" s="27" t="s">
        <v>896</v>
      </c>
      <c r="D297" s="31" t="s">
        <v>31</v>
      </c>
      <c r="E297" s="31" t="s">
        <v>31</v>
      </c>
      <c r="F297" s="24" t="s">
        <v>897</v>
      </c>
      <c r="G297" s="16" t="s">
        <v>394</v>
      </c>
      <c r="H297" s="16" t="s">
        <v>759</v>
      </c>
      <c r="J297" s="29" t="s">
        <v>892</v>
      </c>
      <c r="K297" s="45">
        <v>19.5</v>
      </c>
      <c r="L297" s="18" t="s">
        <v>893</v>
      </c>
      <c r="M297" s="20">
        <v>17.55</v>
      </c>
      <c r="N297" s="21">
        <v>34.32</v>
      </c>
      <c r="O297" s="57" t="s">
        <v>894</v>
      </c>
    </row>
    <row r="298" spans="1:15" ht="27" customHeight="1" x14ac:dyDescent="0.25">
      <c r="A298" s="24" t="s">
        <v>18</v>
      </c>
      <c r="B298" s="24" t="s">
        <v>895</v>
      </c>
      <c r="C298" s="27" t="s">
        <v>896</v>
      </c>
      <c r="D298" s="31" t="s">
        <v>31</v>
      </c>
      <c r="E298" s="31" t="s">
        <v>31</v>
      </c>
      <c r="F298" s="24" t="s">
        <v>897</v>
      </c>
      <c r="G298" s="16" t="s">
        <v>395</v>
      </c>
      <c r="H298" s="16" t="s">
        <v>760</v>
      </c>
      <c r="J298" s="29" t="s">
        <v>892</v>
      </c>
      <c r="K298" s="45">
        <v>19.5</v>
      </c>
      <c r="L298" s="18" t="s">
        <v>893</v>
      </c>
      <c r="M298" s="20">
        <v>17.55</v>
      </c>
      <c r="N298" s="21">
        <v>34.32</v>
      </c>
      <c r="O298" s="57" t="s">
        <v>894</v>
      </c>
    </row>
    <row r="299" spans="1:15" ht="27" customHeight="1" x14ac:dyDescent="0.25">
      <c r="A299" s="24" t="s">
        <v>18</v>
      </c>
      <c r="B299" s="24" t="s">
        <v>895</v>
      </c>
      <c r="C299" s="27" t="s">
        <v>896</v>
      </c>
      <c r="D299" s="31" t="s">
        <v>31</v>
      </c>
      <c r="E299" s="31" t="s">
        <v>31</v>
      </c>
      <c r="F299" s="24" t="s">
        <v>897</v>
      </c>
      <c r="G299" s="16" t="s">
        <v>396</v>
      </c>
      <c r="H299" s="16" t="s">
        <v>761</v>
      </c>
      <c r="J299" s="29" t="s">
        <v>892</v>
      </c>
      <c r="K299" s="45">
        <v>19.5</v>
      </c>
      <c r="L299" s="18" t="s">
        <v>893</v>
      </c>
      <c r="M299" s="20">
        <v>17.55</v>
      </c>
      <c r="N299" s="21">
        <v>34.32</v>
      </c>
      <c r="O299" s="57" t="s">
        <v>894</v>
      </c>
    </row>
    <row r="300" spans="1:15" ht="27" customHeight="1" x14ac:dyDescent="0.25">
      <c r="A300" s="24" t="s">
        <v>18</v>
      </c>
      <c r="B300" s="24" t="s">
        <v>895</v>
      </c>
      <c r="C300" s="27" t="s">
        <v>896</v>
      </c>
      <c r="D300" s="31" t="s">
        <v>31</v>
      </c>
      <c r="E300" s="31" t="s">
        <v>31</v>
      </c>
      <c r="F300" s="24" t="s">
        <v>897</v>
      </c>
      <c r="G300" s="16" t="s">
        <v>397</v>
      </c>
      <c r="H300" s="16" t="s">
        <v>762</v>
      </c>
      <c r="J300" s="29" t="s">
        <v>892</v>
      </c>
      <c r="K300" s="45">
        <v>19.5</v>
      </c>
      <c r="L300" s="18" t="s">
        <v>893</v>
      </c>
      <c r="M300" s="20">
        <v>17.55</v>
      </c>
      <c r="N300" s="21">
        <v>34.32</v>
      </c>
      <c r="O300" s="57" t="s">
        <v>894</v>
      </c>
    </row>
    <row r="301" spans="1:15" ht="27" customHeight="1" x14ac:dyDescent="0.25">
      <c r="A301" s="24" t="s">
        <v>18</v>
      </c>
      <c r="B301" s="24" t="s">
        <v>895</v>
      </c>
      <c r="C301" s="27" t="s">
        <v>896</v>
      </c>
      <c r="D301" s="31" t="s">
        <v>31</v>
      </c>
      <c r="E301" s="31" t="s">
        <v>31</v>
      </c>
      <c r="F301" s="24" t="s">
        <v>897</v>
      </c>
      <c r="G301" s="16" t="s">
        <v>398</v>
      </c>
      <c r="H301" s="16" t="s">
        <v>763</v>
      </c>
      <c r="J301" s="29" t="s">
        <v>892</v>
      </c>
      <c r="K301" s="45">
        <v>19.5</v>
      </c>
      <c r="L301" s="18" t="s">
        <v>893</v>
      </c>
      <c r="M301" s="20">
        <v>17.55</v>
      </c>
      <c r="N301" s="21">
        <v>34.32</v>
      </c>
      <c r="O301" s="57" t="s">
        <v>894</v>
      </c>
    </row>
    <row r="302" spans="1:15" ht="27" customHeight="1" x14ac:dyDescent="0.25">
      <c r="A302" s="24" t="s">
        <v>18</v>
      </c>
      <c r="B302" s="24" t="s">
        <v>895</v>
      </c>
      <c r="C302" s="27" t="s">
        <v>896</v>
      </c>
      <c r="D302" s="31" t="s">
        <v>31</v>
      </c>
      <c r="E302" s="31" t="s">
        <v>31</v>
      </c>
      <c r="F302" s="24" t="s">
        <v>897</v>
      </c>
      <c r="G302" s="16" t="s">
        <v>399</v>
      </c>
      <c r="H302" s="16" t="s">
        <v>764</v>
      </c>
      <c r="J302" s="29" t="s">
        <v>892</v>
      </c>
      <c r="K302" s="45">
        <v>19.5</v>
      </c>
      <c r="L302" s="18" t="s">
        <v>893</v>
      </c>
      <c r="M302" s="20">
        <v>17.55</v>
      </c>
      <c r="N302" s="21">
        <v>34.32</v>
      </c>
      <c r="O302" s="57" t="s">
        <v>894</v>
      </c>
    </row>
    <row r="303" spans="1:15" ht="27" customHeight="1" x14ac:dyDescent="0.25">
      <c r="A303" s="24" t="s">
        <v>18</v>
      </c>
      <c r="B303" s="24" t="s">
        <v>895</v>
      </c>
      <c r="C303" s="27" t="s">
        <v>896</v>
      </c>
      <c r="D303" s="31" t="s">
        <v>31</v>
      </c>
      <c r="E303" s="31" t="s">
        <v>31</v>
      </c>
      <c r="F303" s="24" t="s">
        <v>897</v>
      </c>
      <c r="G303" s="16" t="s">
        <v>400</v>
      </c>
      <c r="H303" s="16" t="s">
        <v>765</v>
      </c>
      <c r="J303" s="29" t="s">
        <v>892</v>
      </c>
      <c r="K303" s="45">
        <v>19.5</v>
      </c>
      <c r="L303" s="18" t="s">
        <v>893</v>
      </c>
      <c r="M303" s="20">
        <v>17.55</v>
      </c>
      <c r="N303" s="21">
        <v>34.32</v>
      </c>
      <c r="O303" s="57" t="s">
        <v>894</v>
      </c>
    </row>
    <row r="304" spans="1:15" ht="27" customHeight="1" x14ac:dyDescent="0.25">
      <c r="A304" s="24" t="s">
        <v>18</v>
      </c>
      <c r="B304" s="24" t="s">
        <v>895</v>
      </c>
      <c r="C304" s="27" t="s">
        <v>896</v>
      </c>
      <c r="D304" s="31" t="s">
        <v>31</v>
      </c>
      <c r="E304" s="31" t="s">
        <v>31</v>
      </c>
      <c r="F304" s="24" t="s">
        <v>897</v>
      </c>
      <c r="G304" s="16" t="s">
        <v>401</v>
      </c>
      <c r="H304" s="16" t="s">
        <v>766</v>
      </c>
      <c r="J304" s="29" t="s">
        <v>892</v>
      </c>
      <c r="K304" s="45">
        <v>19.5</v>
      </c>
      <c r="L304" s="18" t="s">
        <v>893</v>
      </c>
      <c r="M304" s="20">
        <v>17.55</v>
      </c>
      <c r="N304" s="21">
        <v>34.32</v>
      </c>
      <c r="O304" s="57" t="s">
        <v>894</v>
      </c>
    </row>
    <row r="305" spans="1:15" ht="27" customHeight="1" x14ac:dyDescent="0.25">
      <c r="A305" s="24" t="s">
        <v>18</v>
      </c>
      <c r="B305" s="24" t="s">
        <v>895</v>
      </c>
      <c r="C305" s="27" t="s">
        <v>896</v>
      </c>
      <c r="D305" s="31" t="s">
        <v>31</v>
      </c>
      <c r="E305" s="31" t="s">
        <v>31</v>
      </c>
      <c r="F305" s="24" t="s">
        <v>897</v>
      </c>
      <c r="G305" s="16" t="s">
        <v>402</v>
      </c>
      <c r="H305" s="16" t="s">
        <v>767</v>
      </c>
      <c r="J305" s="29" t="s">
        <v>892</v>
      </c>
      <c r="K305" s="45">
        <v>19.5</v>
      </c>
      <c r="L305" s="18" t="s">
        <v>893</v>
      </c>
      <c r="M305" s="20">
        <v>17.55</v>
      </c>
      <c r="N305" s="21">
        <v>34.32</v>
      </c>
      <c r="O305" s="57" t="s">
        <v>894</v>
      </c>
    </row>
    <row r="306" spans="1:15" ht="27" customHeight="1" x14ac:dyDescent="0.25">
      <c r="A306" s="24" t="s">
        <v>18</v>
      </c>
      <c r="B306" s="24" t="s">
        <v>895</v>
      </c>
      <c r="C306" s="27" t="s">
        <v>896</v>
      </c>
      <c r="D306" s="31" t="s">
        <v>31</v>
      </c>
      <c r="E306" s="31" t="s">
        <v>31</v>
      </c>
      <c r="F306" s="24" t="s">
        <v>897</v>
      </c>
      <c r="G306" s="16" t="s">
        <v>403</v>
      </c>
      <c r="H306" s="16" t="s">
        <v>768</v>
      </c>
      <c r="J306" s="29" t="s">
        <v>892</v>
      </c>
      <c r="K306" s="45">
        <v>19.5</v>
      </c>
      <c r="L306" s="18" t="s">
        <v>893</v>
      </c>
      <c r="M306" s="20">
        <v>17.55</v>
      </c>
      <c r="N306" s="21">
        <v>34.32</v>
      </c>
      <c r="O306" s="57" t="s">
        <v>894</v>
      </c>
    </row>
    <row r="307" spans="1:15" ht="27" customHeight="1" x14ac:dyDescent="0.25">
      <c r="A307" s="24" t="s">
        <v>18</v>
      </c>
      <c r="B307" s="24" t="s">
        <v>895</v>
      </c>
      <c r="C307" s="27" t="s">
        <v>896</v>
      </c>
      <c r="D307" s="31" t="s">
        <v>31</v>
      </c>
      <c r="E307" s="31" t="s">
        <v>31</v>
      </c>
      <c r="F307" s="24" t="s">
        <v>897</v>
      </c>
      <c r="G307" s="16" t="s">
        <v>404</v>
      </c>
      <c r="H307" s="16" t="s">
        <v>769</v>
      </c>
      <c r="J307" s="29" t="s">
        <v>892</v>
      </c>
      <c r="K307" s="45">
        <v>19.5</v>
      </c>
      <c r="L307" s="18" t="s">
        <v>893</v>
      </c>
      <c r="M307" s="20">
        <v>17.55</v>
      </c>
      <c r="N307" s="21">
        <v>34.32</v>
      </c>
      <c r="O307" s="57" t="s">
        <v>894</v>
      </c>
    </row>
    <row r="308" spans="1:15" ht="27" customHeight="1" x14ac:dyDescent="0.25">
      <c r="A308" s="24" t="s">
        <v>18</v>
      </c>
      <c r="B308" s="24" t="s">
        <v>895</v>
      </c>
      <c r="C308" s="27" t="s">
        <v>896</v>
      </c>
      <c r="D308" s="31" t="s">
        <v>31</v>
      </c>
      <c r="E308" s="31" t="s">
        <v>31</v>
      </c>
      <c r="F308" s="24" t="s">
        <v>897</v>
      </c>
      <c r="G308" s="16" t="s">
        <v>405</v>
      </c>
      <c r="H308" s="16" t="s">
        <v>770</v>
      </c>
      <c r="J308" s="29" t="s">
        <v>892</v>
      </c>
      <c r="K308" s="45">
        <v>19.5</v>
      </c>
      <c r="L308" s="18" t="s">
        <v>893</v>
      </c>
      <c r="M308" s="20">
        <v>17.55</v>
      </c>
      <c r="N308" s="21">
        <v>34.32</v>
      </c>
      <c r="O308" s="57" t="s">
        <v>894</v>
      </c>
    </row>
    <row r="309" spans="1:15" ht="27" customHeight="1" x14ac:dyDescent="0.25">
      <c r="A309" s="24" t="s">
        <v>18</v>
      </c>
      <c r="B309" s="24" t="s">
        <v>895</v>
      </c>
      <c r="C309" s="27" t="s">
        <v>896</v>
      </c>
      <c r="D309" s="31" t="s">
        <v>31</v>
      </c>
      <c r="E309" s="31" t="s">
        <v>31</v>
      </c>
      <c r="F309" s="24" t="s">
        <v>897</v>
      </c>
      <c r="G309" s="16" t="s">
        <v>406</v>
      </c>
      <c r="H309" s="16" t="s">
        <v>771</v>
      </c>
      <c r="J309" s="29" t="s">
        <v>892</v>
      </c>
      <c r="K309" s="45">
        <v>19.5</v>
      </c>
      <c r="L309" s="18" t="s">
        <v>893</v>
      </c>
      <c r="M309" s="20">
        <v>17.55</v>
      </c>
      <c r="N309" s="21">
        <v>34.32</v>
      </c>
      <c r="O309" s="57" t="s">
        <v>894</v>
      </c>
    </row>
    <row r="310" spans="1:15" ht="27" customHeight="1" x14ac:dyDescent="0.25">
      <c r="A310" s="24" t="s">
        <v>18</v>
      </c>
      <c r="B310" s="24" t="s">
        <v>895</v>
      </c>
      <c r="C310" s="27" t="s">
        <v>896</v>
      </c>
      <c r="D310" s="31" t="s">
        <v>31</v>
      </c>
      <c r="E310" s="31" t="s">
        <v>31</v>
      </c>
      <c r="F310" s="24" t="s">
        <v>897</v>
      </c>
      <c r="G310" s="16" t="s">
        <v>407</v>
      </c>
      <c r="H310" s="16" t="s">
        <v>772</v>
      </c>
      <c r="J310" s="29" t="s">
        <v>892</v>
      </c>
      <c r="K310" s="45">
        <v>21.3</v>
      </c>
      <c r="L310" s="18" t="s">
        <v>893</v>
      </c>
      <c r="M310" s="20">
        <v>19.170000000000002</v>
      </c>
      <c r="N310" s="21">
        <v>37.488</v>
      </c>
      <c r="O310" s="57" t="s">
        <v>894</v>
      </c>
    </row>
    <row r="311" spans="1:15" ht="27" customHeight="1" x14ac:dyDescent="0.25">
      <c r="A311" s="24" t="s">
        <v>18</v>
      </c>
      <c r="B311" s="24" t="s">
        <v>895</v>
      </c>
      <c r="C311" s="27" t="s">
        <v>896</v>
      </c>
      <c r="D311" s="31" t="s">
        <v>31</v>
      </c>
      <c r="E311" s="31" t="s">
        <v>31</v>
      </c>
      <c r="F311" s="24" t="s">
        <v>897</v>
      </c>
      <c r="G311" s="16" t="s">
        <v>408</v>
      </c>
      <c r="H311" s="16" t="s">
        <v>773</v>
      </c>
      <c r="J311" s="29" t="s">
        <v>892</v>
      </c>
      <c r="K311" s="45">
        <v>21.3</v>
      </c>
      <c r="L311" s="18" t="s">
        <v>893</v>
      </c>
      <c r="M311" s="20">
        <v>19.170000000000002</v>
      </c>
      <c r="N311" s="21">
        <v>37.488</v>
      </c>
      <c r="O311" s="57" t="s">
        <v>894</v>
      </c>
    </row>
    <row r="312" spans="1:15" ht="27" customHeight="1" x14ac:dyDescent="0.25">
      <c r="A312" s="24" t="s">
        <v>18</v>
      </c>
      <c r="B312" s="24" t="s">
        <v>895</v>
      </c>
      <c r="C312" s="27" t="s">
        <v>896</v>
      </c>
      <c r="D312" s="31" t="s">
        <v>31</v>
      </c>
      <c r="E312" s="31" t="s">
        <v>31</v>
      </c>
      <c r="F312" s="24" t="s">
        <v>897</v>
      </c>
      <c r="G312" s="16" t="s">
        <v>409</v>
      </c>
      <c r="H312" s="16" t="s">
        <v>774</v>
      </c>
      <c r="J312" s="29" t="s">
        <v>892</v>
      </c>
      <c r="K312" s="45">
        <v>21.3</v>
      </c>
      <c r="L312" s="18" t="s">
        <v>893</v>
      </c>
      <c r="M312" s="20">
        <v>19.170000000000002</v>
      </c>
      <c r="N312" s="21">
        <v>37.488</v>
      </c>
      <c r="O312" s="57" t="s">
        <v>894</v>
      </c>
    </row>
    <row r="313" spans="1:15" ht="27" customHeight="1" x14ac:dyDescent="0.25">
      <c r="A313" s="24" t="s">
        <v>18</v>
      </c>
      <c r="B313" s="24" t="s">
        <v>895</v>
      </c>
      <c r="C313" s="27" t="s">
        <v>896</v>
      </c>
      <c r="D313" s="31" t="s">
        <v>31</v>
      </c>
      <c r="E313" s="31" t="s">
        <v>31</v>
      </c>
      <c r="F313" s="24" t="s">
        <v>897</v>
      </c>
      <c r="G313" s="16" t="s">
        <v>410</v>
      </c>
      <c r="H313" s="16" t="s">
        <v>775</v>
      </c>
      <c r="J313" s="29" t="s">
        <v>892</v>
      </c>
      <c r="K313" s="45">
        <v>21.3</v>
      </c>
      <c r="L313" s="18" t="s">
        <v>893</v>
      </c>
      <c r="M313" s="20">
        <v>19.170000000000002</v>
      </c>
      <c r="N313" s="21">
        <v>37.488</v>
      </c>
      <c r="O313" s="57" t="s">
        <v>894</v>
      </c>
    </row>
    <row r="314" spans="1:15" ht="27" customHeight="1" x14ac:dyDescent="0.25">
      <c r="A314" s="24" t="s">
        <v>18</v>
      </c>
      <c r="B314" s="24" t="s">
        <v>895</v>
      </c>
      <c r="C314" s="27" t="s">
        <v>896</v>
      </c>
      <c r="D314" s="31" t="s">
        <v>31</v>
      </c>
      <c r="E314" s="31" t="s">
        <v>31</v>
      </c>
      <c r="F314" s="24" t="s">
        <v>897</v>
      </c>
      <c r="G314" s="16" t="s">
        <v>411</v>
      </c>
      <c r="H314" s="16" t="s">
        <v>776</v>
      </c>
      <c r="J314" s="29" t="s">
        <v>892</v>
      </c>
      <c r="K314" s="45">
        <v>21.3</v>
      </c>
      <c r="L314" s="18" t="s">
        <v>893</v>
      </c>
      <c r="M314" s="20">
        <v>19.170000000000002</v>
      </c>
      <c r="N314" s="21">
        <v>37.488</v>
      </c>
      <c r="O314" s="57" t="s">
        <v>894</v>
      </c>
    </row>
    <row r="315" spans="1:15" ht="27" customHeight="1" x14ac:dyDescent="0.25">
      <c r="A315" s="24" t="s">
        <v>18</v>
      </c>
      <c r="B315" s="24" t="s">
        <v>895</v>
      </c>
      <c r="C315" s="27" t="s">
        <v>896</v>
      </c>
      <c r="D315" s="31" t="s">
        <v>31</v>
      </c>
      <c r="E315" s="31" t="s">
        <v>31</v>
      </c>
      <c r="F315" s="24" t="s">
        <v>897</v>
      </c>
      <c r="G315" s="16" t="s">
        <v>412</v>
      </c>
      <c r="H315" s="16" t="s">
        <v>777</v>
      </c>
      <c r="J315" s="29" t="s">
        <v>892</v>
      </c>
      <c r="K315" s="45">
        <v>21.3</v>
      </c>
      <c r="L315" s="18" t="s">
        <v>893</v>
      </c>
      <c r="M315" s="20">
        <v>19.170000000000002</v>
      </c>
      <c r="N315" s="21">
        <v>37.488</v>
      </c>
      <c r="O315" s="57" t="s">
        <v>894</v>
      </c>
    </row>
    <row r="316" spans="1:15" ht="27" customHeight="1" x14ac:dyDescent="0.25">
      <c r="A316" s="24" t="s">
        <v>18</v>
      </c>
      <c r="B316" s="24" t="s">
        <v>895</v>
      </c>
      <c r="C316" s="27" t="s">
        <v>896</v>
      </c>
      <c r="D316" s="31" t="s">
        <v>31</v>
      </c>
      <c r="E316" s="31" t="s">
        <v>31</v>
      </c>
      <c r="F316" s="24" t="s">
        <v>897</v>
      </c>
      <c r="G316" s="16" t="s">
        <v>413</v>
      </c>
      <c r="H316" s="16" t="s">
        <v>778</v>
      </c>
      <c r="J316" s="29" t="s">
        <v>892</v>
      </c>
      <c r="K316" s="45">
        <v>21.3</v>
      </c>
      <c r="L316" s="18" t="s">
        <v>893</v>
      </c>
      <c r="M316" s="20">
        <v>19.170000000000002</v>
      </c>
      <c r="N316" s="21">
        <v>37.488</v>
      </c>
      <c r="O316" s="57" t="s">
        <v>894</v>
      </c>
    </row>
    <row r="317" spans="1:15" ht="27" customHeight="1" x14ac:dyDescent="0.25">
      <c r="A317" s="24" t="s">
        <v>18</v>
      </c>
      <c r="B317" s="24" t="s">
        <v>895</v>
      </c>
      <c r="C317" s="27" t="s">
        <v>896</v>
      </c>
      <c r="D317" s="31" t="s">
        <v>31</v>
      </c>
      <c r="E317" s="31" t="s">
        <v>31</v>
      </c>
      <c r="F317" s="24" t="s">
        <v>897</v>
      </c>
      <c r="G317" s="16" t="s">
        <v>414</v>
      </c>
      <c r="H317" s="16" t="s">
        <v>779</v>
      </c>
      <c r="J317" s="29" t="s">
        <v>892</v>
      </c>
      <c r="K317" s="45">
        <v>21.3</v>
      </c>
      <c r="L317" s="18" t="s">
        <v>893</v>
      </c>
      <c r="M317" s="20">
        <v>19.170000000000002</v>
      </c>
      <c r="N317" s="21">
        <v>37.488</v>
      </c>
      <c r="O317" s="57" t="s">
        <v>894</v>
      </c>
    </row>
    <row r="318" spans="1:15" ht="27" customHeight="1" x14ac:dyDescent="0.25">
      <c r="A318" s="24" t="s">
        <v>18</v>
      </c>
      <c r="B318" s="24" t="s">
        <v>895</v>
      </c>
      <c r="C318" s="27" t="s">
        <v>896</v>
      </c>
      <c r="D318" s="31" t="s">
        <v>31</v>
      </c>
      <c r="E318" s="31" t="s">
        <v>31</v>
      </c>
      <c r="F318" s="24" t="s">
        <v>897</v>
      </c>
      <c r="G318" s="16" t="s">
        <v>415</v>
      </c>
      <c r="H318" s="16" t="s">
        <v>780</v>
      </c>
      <c r="J318" s="29" t="s">
        <v>892</v>
      </c>
      <c r="K318" s="45">
        <v>21.3</v>
      </c>
      <c r="L318" s="18" t="s">
        <v>893</v>
      </c>
      <c r="M318" s="20">
        <v>19.170000000000002</v>
      </c>
      <c r="N318" s="21">
        <v>37.488</v>
      </c>
      <c r="O318" s="57" t="s">
        <v>894</v>
      </c>
    </row>
    <row r="319" spans="1:15" ht="27" customHeight="1" x14ac:dyDescent="0.25">
      <c r="A319" s="24" t="s">
        <v>18</v>
      </c>
      <c r="B319" s="24" t="s">
        <v>895</v>
      </c>
      <c r="C319" s="27" t="s">
        <v>896</v>
      </c>
      <c r="D319" s="31" t="s">
        <v>31</v>
      </c>
      <c r="E319" s="31" t="s">
        <v>31</v>
      </c>
      <c r="F319" s="24" t="s">
        <v>897</v>
      </c>
      <c r="G319" s="16" t="s">
        <v>416</v>
      </c>
      <c r="H319" s="16" t="s">
        <v>781</v>
      </c>
      <c r="J319" s="29" t="s">
        <v>892</v>
      </c>
      <c r="K319" s="45">
        <v>21.3</v>
      </c>
      <c r="L319" s="18" t="s">
        <v>893</v>
      </c>
      <c r="M319" s="20">
        <v>19.170000000000002</v>
      </c>
      <c r="N319" s="21">
        <v>37.488</v>
      </c>
      <c r="O319" s="57" t="s">
        <v>894</v>
      </c>
    </row>
    <row r="320" spans="1:15" ht="27" customHeight="1" x14ac:dyDescent="0.25">
      <c r="A320" s="24" t="s">
        <v>18</v>
      </c>
      <c r="B320" s="24" t="s">
        <v>895</v>
      </c>
      <c r="C320" s="27" t="s">
        <v>896</v>
      </c>
      <c r="D320" s="31" t="s">
        <v>31</v>
      </c>
      <c r="E320" s="31" t="s">
        <v>31</v>
      </c>
      <c r="F320" s="24" t="s">
        <v>897</v>
      </c>
      <c r="G320" s="16" t="s">
        <v>417</v>
      </c>
      <c r="H320" s="16" t="s">
        <v>782</v>
      </c>
      <c r="J320" s="29" t="s">
        <v>892</v>
      </c>
      <c r="K320" s="45">
        <v>21.3</v>
      </c>
      <c r="L320" s="18" t="s">
        <v>893</v>
      </c>
      <c r="M320" s="20">
        <v>19.170000000000002</v>
      </c>
      <c r="N320" s="21">
        <v>37.488</v>
      </c>
      <c r="O320" s="57" t="s">
        <v>894</v>
      </c>
    </row>
    <row r="321" spans="1:15" ht="27" customHeight="1" x14ac:dyDescent="0.25">
      <c r="A321" s="24" t="s">
        <v>18</v>
      </c>
      <c r="B321" s="24" t="s">
        <v>895</v>
      </c>
      <c r="C321" s="27" t="s">
        <v>896</v>
      </c>
      <c r="D321" s="31" t="s">
        <v>31</v>
      </c>
      <c r="E321" s="31" t="s">
        <v>31</v>
      </c>
      <c r="F321" s="24" t="s">
        <v>897</v>
      </c>
      <c r="G321" s="16" t="s">
        <v>418</v>
      </c>
      <c r="H321" s="16" t="s">
        <v>783</v>
      </c>
      <c r="J321" s="29" t="s">
        <v>892</v>
      </c>
      <c r="K321" s="45">
        <v>21.3</v>
      </c>
      <c r="L321" s="18" t="s">
        <v>893</v>
      </c>
      <c r="M321" s="20">
        <v>19.170000000000002</v>
      </c>
      <c r="N321" s="21">
        <v>37.488</v>
      </c>
      <c r="O321" s="57" t="s">
        <v>894</v>
      </c>
    </row>
    <row r="322" spans="1:15" ht="27" customHeight="1" x14ac:dyDescent="0.25">
      <c r="A322" s="24" t="s">
        <v>18</v>
      </c>
      <c r="B322" s="24" t="s">
        <v>895</v>
      </c>
      <c r="C322" s="27" t="s">
        <v>896</v>
      </c>
      <c r="D322" s="31" t="s">
        <v>31</v>
      </c>
      <c r="E322" s="31" t="s">
        <v>31</v>
      </c>
      <c r="F322" s="24" t="s">
        <v>897</v>
      </c>
      <c r="G322" s="16" t="s">
        <v>419</v>
      </c>
      <c r="H322" s="16" t="s">
        <v>784</v>
      </c>
      <c r="J322" s="29" t="s">
        <v>892</v>
      </c>
      <c r="K322" s="45">
        <v>19.5</v>
      </c>
      <c r="L322" s="18" t="s">
        <v>893</v>
      </c>
      <c r="M322" s="20">
        <v>17.55</v>
      </c>
      <c r="N322" s="21">
        <v>34.32</v>
      </c>
      <c r="O322" s="57" t="s">
        <v>894</v>
      </c>
    </row>
    <row r="323" spans="1:15" ht="27" customHeight="1" x14ac:dyDescent="0.25">
      <c r="A323" s="24" t="s">
        <v>18</v>
      </c>
      <c r="B323" s="24" t="s">
        <v>895</v>
      </c>
      <c r="C323" s="27" t="s">
        <v>896</v>
      </c>
      <c r="D323" s="31" t="s">
        <v>31</v>
      </c>
      <c r="E323" s="31" t="s">
        <v>31</v>
      </c>
      <c r="F323" s="24" t="s">
        <v>897</v>
      </c>
      <c r="G323" s="16" t="s">
        <v>420</v>
      </c>
      <c r="H323" s="16" t="s">
        <v>785</v>
      </c>
      <c r="J323" s="29" t="s">
        <v>892</v>
      </c>
      <c r="K323" s="45">
        <v>19.5</v>
      </c>
      <c r="L323" s="18" t="s">
        <v>893</v>
      </c>
      <c r="M323" s="20">
        <v>17.55</v>
      </c>
      <c r="N323" s="21">
        <v>34.32</v>
      </c>
      <c r="O323" s="57" t="s">
        <v>894</v>
      </c>
    </row>
    <row r="324" spans="1:15" ht="27" customHeight="1" x14ac:dyDescent="0.25">
      <c r="A324" s="24" t="s">
        <v>18</v>
      </c>
      <c r="B324" s="24" t="s">
        <v>895</v>
      </c>
      <c r="C324" s="27" t="s">
        <v>896</v>
      </c>
      <c r="D324" s="31" t="s">
        <v>31</v>
      </c>
      <c r="E324" s="31" t="s">
        <v>31</v>
      </c>
      <c r="F324" s="24" t="s">
        <v>897</v>
      </c>
      <c r="G324" s="16" t="s">
        <v>421</v>
      </c>
      <c r="H324" s="16" t="s">
        <v>786</v>
      </c>
      <c r="J324" s="29" t="s">
        <v>892</v>
      </c>
      <c r="K324" s="45">
        <v>19.5</v>
      </c>
      <c r="L324" s="18" t="s">
        <v>893</v>
      </c>
      <c r="M324" s="20">
        <v>17.55</v>
      </c>
      <c r="N324" s="21">
        <v>34.32</v>
      </c>
      <c r="O324" s="57" t="s">
        <v>894</v>
      </c>
    </row>
    <row r="325" spans="1:15" ht="27" customHeight="1" x14ac:dyDescent="0.25">
      <c r="A325" s="24" t="s">
        <v>18</v>
      </c>
      <c r="B325" s="24" t="s">
        <v>895</v>
      </c>
      <c r="C325" s="27" t="s">
        <v>896</v>
      </c>
      <c r="D325" s="31" t="s">
        <v>31</v>
      </c>
      <c r="E325" s="31" t="s">
        <v>31</v>
      </c>
      <c r="F325" s="24" t="s">
        <v>897</v>
      </c>
      <c r="G325" s="16" t="s">
        <v>422</v>
      </c>
      <c r="H325" s="16" t="s">
        <v>787</v>
      </c>
      <c r="J325" s="29" t="s">
        <v>892</v>
      </c>
      <c r="K325" s="45">
        <v>19.5</v>
      </c>
      <c r="L325" s="18" t="s">
        <v>893</v>
      </c>
      <c r="M325" s="20">
        <v>17.55</v>
      </c>
      <c r="N325" s="21">
        <v>34.32</v>
      </c>
      <c r="O325" s="57" t="s">
        <v>894</v>
      </c>
    </row>
    <row r="326" spans="1:15" ht="27" customHeight="1" x14ac:dyDescent="0.25">
      <c r="A326" s="24" t="s">
        <v>18</v>
      </c>
      <c r="B326" s="24" t="s">
        <v>895</v>
      </c>
      <c r="C326" s="27" t="s">
        <v>896</v>
      </c>
      <c r="D326" s="31" t="s">
        <v>31</v>
      </c>
      <c r="E326" s="31" t="s">
        <v>31</v>
      </c>
      <c r="F326" s="24" t="s">
        <v>897</v>
      </c>
      <c r="G326" s="16" t="s">
        <v>423</v>
      </c>
      <c r="H326" s="16" t="s">
        <v>788</v>
      </c>
      <c r="J326" s="29" t="s">
        <v>892</v>
      </c>
      <c r="K326" s="45">
        <v>19.5</v>
      </c>
      <c r="L326" s="18" t="s">
        <v>893</v>
      </c>
      <c r="M326" s="20">
        <v>17.55</v>
      </c>
      <c r="N326" s="21">
        <v>34.32</v>
      </c>
      <c r="O326" s="57" t="s">
        <v>894</v>
      </c>
    </row>
    <row r="327" spans="1:15" ht="27" customHeight="1" x14ac:dyDescent="0.25">
      <c r="A327" s="24" t="s">
        <v>18</v>
      </c>
      <c r="B327" s="24" t="s">
        <v>895</v>
      </c>
      <c r="C327" s="27" t="s">
        <v>896</v>
      </c>
      <c r="D327" s="31" t="s">
        <v>31</v>
      </c>
      <c r="E327" s="31" t="s">
        <v>31</v>
      </c>
      <c r="F327" s="24" t="s">
        <v>897</v>
      </c>
      <c r="G327" s="16" t="s">
        <v>424</v>
      </c>
      <c r="H327" s="16" t="s">
        <v>789</v>
      </c>
      <c r="J327" s="29" t="s">
        <v>892</v>
      </c>
      <c r="K327" s="45">
        <v>19.5</v>
      </c>
      <c r="L327" s="18" t="s">
        <v>893</v>
      </c>
      <c r="M327" s="20">
        <v>17.55</v>
      </c>
      <c r="N327" s="21">
        <v>34.32</v>
      </c>
      <c r="O327" s="57" t="s">
        <v>894</v>
      </c>
    </row>
    <row r="328" spans="1:15" ht="27" customHeight="1" x14ac:dyDescent="0.25">
      <c r="A328" s="24" t="s">
        <v>18</v>
      </c>
      <c r="B328" s="24" t="s">
        <v>895</v>
      </c>
      <c r="C328" s="27" t="s">
        <v>896</v>
      </c>
      <c r="D328" s="31" t="s">
        <v>31</v>
      </c>
      <c r="E328" s="31" t="s">
        <v>31</v>
      </c>
      <c r="F328" s="24" t="s">
        <v>897</v>
      </c>
      <c r="G328" s="16" t="s">
        <v>425</v>
      </c>
      <c r="H328" s="16" t="s">
        <v>790</v>
      </c>
      <c r="J328" s="29" t="s">
        <v>892</v>
      </c>
      <c r="K328" s="45">
        <v>19.5</v>
      </c>
      <c r="L328" s="18" t="s">
        <v>893</v>
      </c>
      <c r="M328" s="20">
        <v>17.55</v>
      </c>
      <c r="N328" s="21">
        <v>34.32</v>
      </c>
      <c r="O328" s="57" t="s">
        <v>894</v>
      </c>
    </row>
    <row r="329" spans="1:15" ht="27" customHeight="1" x14ac:dyDescent="0.25">
      <c r="A329" s="24" t="s">
        <v>18</v>
      </c>
      <c r="B329" s="24" t="s">
        <v>895</v>
      </c>
      <c r="C329" s="27" t="s">
        <v>896</v>
      </c>
      <c r="D329" s="31" t="s">
        <v>31</v>
      </c>
      <c r="E329" s="31" t="s">
        <v>31</v>
      </c>
      <c r="F329" s="24" t="s">
        <v>897</v>
      </c>
      <c r="G329" s="16" t="s">
        <v>426</v>
      </c>
      <c r="H329" s="16" t="s">
        <v>791</v>
      </c>
      <c r="J329" s="29" t="s">
        <v>892</v>
      </c>
      <c r="K329" s="45">
        <v>19.5</v>
      </c>
      <c r="L329" s="18" t="s">
        <v>893</v>
      </c>
      <c r="M329" s="20">
        <v>17.55</v>
      </c>
      <c r="N329" s="21">
        <v>34.32</v>
      </c>
      <c r="O329" s="57" t="s">
        <v>894</v>
      </c>
    </row>
    <row r="330" spans="1:15" ht="27" customHeight="1" x14ac:dyDescent="0.25">
      <c r="A330" s="24" t="s">
        <v>18</v>
      </c>
      <c r="B330" s="24" t="s">
        <v>895</v>
      </c>
      <c r="C330" s="27" t="s">
        <v>896</v>
      </c>
      <c r="D330" s="31" t="s">
        <v>31</v>
      </c>
      <c r="E330" s="31" t="s">
        <v>31</v>
      </c>
      <c r="F330" s="24" t="s">
        <v>897</v>
      </c>
      <c r="G330" s="16" t="s">
        <v>427</v>
      </c>
      <c r="H330" s="16" t="s">
        <v>792</v>
      </c>
      <c r="J330" s="29" t="s">
        <v>892</v>
      </c>
      <c r="K330" s="45">
        <v>19.5</v>
      </c>
      <c r="L330" s="18" t="s">
        <v>893</v>
      </c>
      <c r="M330" s="20">
        <v>17.55</v>
      </c>
      <c r="N330" s="21">
        <v>34.32</v>
      </c>
      <c r="O330" s="57" t="s">
        <v>894</v>
      </c>
    </row>
    <row r="331" spans="1:15" ht="27" customHeight="1" x14ac:dyDescent="0.25">
      <c r="A331" s="24" t="s">
        <v>18</v>
      </c>
      <c r="B331" s="24" t="s">
        <v>895</v>
      </c>
      <c r="C331" s="27" t="s">
        <v>896</v>
      </c>
      <c r="D331" s="31" t="s">
        <v>31</v>
      </c>
      <c r="E331" s="31" t="s">
        <v>31</v>
      </c>
      <c r="F331" s="24" t="s">
        <v>897</v>
      </c>
      <c r="G331" s="16" t="s">
        <v>428</v>
      </c>
      <c r="H331" s="16" t="s">
        <v>793</v>
      </c>
      <c r="J331" s="29" t="s">
        <v>892</v>
      </c>
      <c r="K331" s="45">
        <v>19.5</v>
      </c>
      <c r="L331" s="18" t="s">
        <v>893</v>
      </c>
      <c r="M331" s="20">
        <v>17.55</v>
      </c>
      <c r="N331" s="21">
        <v>34.32</v>
      </c>
      <c r="O331" s="57" t="s">
        <v>894</v>
      </c>
    </row>
    <row r="332" spans="1:15" ht="27" customHeight="1" x14ac:dyDescent="0.25">
      <c r="A332" s="24" t="s">
        <v>18</v>
      </c>
      <c r="B332" s="24" t="s">
        <v>895</v>
      </c>
      <c r="C332" s="27" t="s">
        <v>896</v>
      </c>
      <c r="D332" s="31" t="s">
        <v>31</v>
      </c>
      <c r="E332" s="31" t="s">
        <v>31</v>
      </c>
      <c r="F332" s="24" t="s">
        <v>897</v>
      </c>
      <c r="G332" s="16" t="s">
        <v>429</v>
      </c>
      <c r="H332" s="16" t="s">
        <v>794</v>
      </c>
      <c r="J332" s="29" t="s">
        <v>892</v>
      </c>
      <c r="K332" s="45">
        <v>19.5</v>
      </c>
      <c r="L332" s="18" t="s">
        <v>893</v>
      </c>
      <c r="M332" s="20">
        <v>17.55</v>
      </c>
      <c r="N332" s="21">
        <v>34.32</v>
      </c>
      <c r="O332" s="57" t="s">
        <v>894</v>
      </c>
    </row>
    <row r="333" spans="1:15" ht="27" customHeight="1" x14ac:dyDescent="0.25">
      <c r="A333" s="24" t="s">
        <v>18</v>
      </c>
      <c r="B333" s="24" t="s">
        <v>895</v>
      </c>
      <c r="C333" s="27" t="s">
        <v>896</v>
      </c>
      <c r="D333" s="31" t="s">
        <v>31</v>
      </c>
      <c r="E333" s="31" t="s">
        <v>31</v>
      </c>
      <c r="F333" s="24" t="s">
        <v>897</v>
      </c>
      <c r="G333" s="16" t="s">
        <v>430</v>
      </c>
      <c r="H333" s="16" t="s">
        <v>795</v>
      </c>
      <c r="J333" s="29" t="s">
        <v>892</v>
      </c>
      <c r="K333" s="45">
        <v>19.5</v>
      </c>
      <c r="L333" s="18" t="s">
        <v>893</v>
      </c>
      <c r="M333" s="20">
        <v>17.55</v>
      </c>
      <c r="N333" s="21">
        <v>34.32</v>
      </c>
      <c r="O333" s="57" t="s">
        <v>894</v>
      </c>
    </row>
    <row r="334" spans="1:15" ht="27" customHeight="1" x14ac:dyDescent="0.25">
      <c r="A334" s="24" t="s">
        <v>18</v>
      </c>
      <c r="B334" s="24" t="s">
        <v>895</v>
      </c>
      <c r="C334" s="27" t="s">
        <v>896</v>
      </c>
      <c r="D334" s="31" t="s">
        <v>31</v>
      </c>
      <c r="E334" s="31" t="s">
        <v>31</v>
      </c>
      <c r="F334" s="24" t="s">
        <v>897</v>
      </c>
      <c r="G334" s="16" t="s">
        <v>431</v>
      </c>
      <c r="H334" s="16" t="s">
        <v>796</v>
      </c>
      <c r="J334" s="29" t="s">
        <v>892</v>
      </c>
      <c r="K334" s="45">
        <v>19.5</v>
      </c>
      <c r="L334" s="18" t="s">
        <v>893</v>
      </c>
      <c r="M334" s="20">
        <v>17.55</v>
      </c>
      <c r="N334" s="21">
        <v>34.32</v>
      </c>
      <c r="O334" s="57" t="s">
        <v>894</v>
      </c>
    </row>
    <row r="335" spans="1:15" ht="27" customHeight="1" x14ac:dyDescent="0.25">
      <c r="A335" s="24" t="s">
        <v>18</v>
      </c>
      <c r="B335" s="24" t="s">
        <v>895</v>
      </c>
      <c r="C335" s="27" t="s">
        <v>896</v>
      </c>
      <c r="D335" s="31" t="s">
        <v>31</v>
      </c>
      <c r="E335" s="31" t="s">
        <v>31</v>
      </c>
      <c r="F335" s="24" t="s">
        <v>897</v>
      </c>
      <c r="G335" s="16" t="s">
        <v>432</v>
      </c>
      <c r="H335" s="16" t="s">
        <v>797</v>
      </c>
      <c r="J335" s="29" t="s">
        <v>892</v>
      </c>
      <c r="K335" s="45">
        <v>19.5</v>
      </c>
      <c r="L335" s="18" t="s">
        <v>893</v>
      </c>
      <c r="M335" s="20">
        <v>17.55</v>
      </c>
      <c r="N335" s="21">
        <v>34.32</v>
      </c>
      <c r="O335" s="57" t="s">
        <v>894</v>
      </c>
    </row>
    <row r="336" spans="1:15" ht="27" customHeight="1" x14ac:dyDescent="0.25">
      <c r="A336" s="24" t="s">
        <v>18</v>
      </c>
      <c r="B336" s="24" t="s">
        <v>895</v>
      </c>
      <c r="C336" s="27" t="s">
        <v>896</v>
      </c>
      <c r="D336" s="31" t="s">
        <v>31</v>
      </c>
      <c r="E336" s="31" t="s">
        <v>31</v>
      </c>
      <c r="F336" s="24" t="s">
        <v>897</v>
      </c>
      <c r="G336" s="16" t="s">
        <v>433</v>
      </c>
      <c r="H336" s="16" t="s">
        <v>798</v>
      </c>
      <c r="J336" s="29" t="s">
        <v>892</v>
      </c>
      <c r="K336" s="45">
        <v>19.5</v>
      </c>
      <c r="L336" s="18" t="s">
        <v>893</v>
      </c>
      <c r="M336" s="20">
        <v>17.55</v>
      </c>
      <c r="N336" s="21">
        <v>34.32</v>
      </c>
      <c r="O336" s="57" t="s">
        <v>894</v>
      </c>
    </row>
    <row r="337" spans="1:15" ht="27" customHeight="1" x14ac:dyDescent="0.25">
      <c r="A337" s="24" t="s">
        <v>18</v>
      </c>
      <c r="B337" s="24" t="s">
        <v>895</v>
      </c>
      <c r="C337" s="27" t="s">
        <v>896</v>
      </c>
      <c r="D337" s="31" t="s">
        <v>31</v>
      </c>
      <c r="E337" s="31" t="s">
        <v>31</v>
      </c>
      <c r="F337" s="24" t="s">
        <v>897</v>
      </c>
      <c r="G337" s="16" t="s">
        <v>434</v>
      </c>
      <c r="H337" s="16" t="s">
        <v>799</v>
      </c>
      <c r="J337" s="29" t="s">
        <v>892</v>
      </c>
      <c r="K337" s="45">
        <v>19.5</v>
      </c>
      <c r="L337" s="18" t="s">
        <v>893</v>
      </c>
      <c r="M337" s="20">
        <v>17.55</v>
      </c>
      <c r="N337" s="21">
        <v>34.32</v>
      </c>
      <c r="O337" s="57" t="s">
        <v>894</v>
      </c>
    </row>
    <row r="338" spans="1:15" ht="27" customHeight="1" x14ac:dyDescent="0.25">
      <c r="A338" s="24" t="s">
        <v>18</v>
      </c>
      <c r="B338" s="24" t="s">
        <v>895</v>
      </c>
      <c r="C338" s="27" t="s">
        <v>896</v>
      </c>
      <c r="D338" s="31" t="s">
        <v>31</v>
      </c>
      <c r="E338" s="31" t="s">
        <v>31</v>
      </c>
      <c r="F338" s="24" t="s">
        <v>897</v>
      </c>
      <c r="G338" s="16" t="s">
        <v>435</v>
      </c>
      <c r="H338" s="16" t="s">
        <v>800</v>
      </c>
      <c r="J338" s="29" t="s">
        <v>892</v>
      </c>
      <c r="K338" s="45">
        <v>19.5</v>
      </c>
      <c r="L338" s="18" t="s">
        <v>893</v>
      </c>
      <c r="M338" s="20">
        <v>17.55</v>
      </c>
      <c r="N338" s="21">
        <v>34.32</v>
      </c>
      <c r="O338" s="57" t="s">
        <v>894</v>
      </c>
    </row>
    <row r="339" spans="1:15" ht="27" customHeight="1" x14ac:dyDescent="0.25">
      <c r="A339" s="24" t="s">
        <v>18</v>
      </c>
      <c r="B339" s="24" t="s">
        <v>895</v>
      </c>
      <c r="C339" s="27" t="s">
        <v>896</v>
      </c>
      <c r="D339" s="31" t="s">
        <v>31</v>
      </c>
      <c r="E339" s="31" t="s">
        <v>31</v>
      </c>
      <c r="F339" s="24" t="s">
        <v>897</v>
      </c>
      <c r="G339" s="16" t="s">
        <v>436</v>
      </c>
      <c r="H339" s="16" t="s">
        <v>801</v>
      </c>
      <c r="J339" s="29" t="s">
        <v>892</v>
      </c>
      <c r="K339" s="45">
        <v>19.5</v>
      </c>
      <c r="L339" s="18" t="s">
        <v>893</v>
      </c>
      <c r="M339" s="20">
        <v>17.55</v>
      </c>
      <c r="N339" s="21">
        <v>34.32</v>
      </c>
      <c r="O339" s="57" t="s">
        <v>894</v>
      </c>
    </row>
    <row r="340" spans="1:15" ht="27" customHeight="1" x14ac:dyDescent="0.25">
      <c r="A340" s="24" t="s">
        <v>18</v>
      </c>
      <c r="B340" s="24" t="s">
        <v>895</v>
      </c>
      <c r="C340" s="27" t="s">
        <v>896</v>
      </c>
      <c r="D340" s="31" t="s">
        <v>31</v>
      </c>
      <c r="E340" s="31" t="s">
        <v>31</v>
      </c>
      <c r="F340" s="24" t="s">
        <v>897</v>
      </c>
      <c r="G340" s="16" t="s">
        <v>437</v>
      </c>
      <c r="H340" s="16" t="s">
        <v>802</v>
      </c>
      <c r="J340" s="29" t="s">
        <v>892</v>
      </c>
      <c r="K340" s="45">
        <v>19.5</v>
      </c>
      <c r="L340" s="18" t="s">
        <v>893</v>
      </c>
      <c r="M340" s="20">
        <v>17.55</v>
      </c>
      <c r="N340" s="21">
        <v>34.32</v>
      </c>
      <c r="O340" s="57" t="s">
        <v>894</v>
      </c>
    </row>
    <row r="341" spans="1:15" ht="27" customHeight="1" x14ac:dyDescent="0.25">
      <c r="A341" s="24" t="s">
        <v>18</v>
      </c>
      <c r="B341" s="24" t="s">
        <v>895</v>
      </c>
      <c r="C341" s="27" t="s">
        <v>896</v>
      </c>
      <c r="D341" s="31" t="s">
        <v>31</v>
      </c>
      <c r="E341" s="31" t="s">
        <v>31</v>
      </c>
      <c r="F341" s="24" t="s">
        <v>897</v>
      </c>
      <c r="G341" s="16" t="s">
        <v>438</v>
      </c>
      <c r="H341" s="16" t="s">
        <v>803</v>
      </c>
      <c r="J341" s="29" t="s">
        <v>892</v>
      </c>
      <c r="K341" s="45">
        <v>19.5</v>
      </c>
      <c r="L341" s="18" t="s">
        <v>893</v>
      </c>
      <c r="M341" s="20">
        <v>17.55</v>
      </c>
      <c r="N341" s="21">
        <v>34.32</v>
      </c>
      <c r="O341" s="57" t="s">
        <v>894</v>
      </c>
    </row>
    <row r="342" spans="1:15" ht="27" customHeight="1" x14ac:dyDescent="0.25">
      <c r="A342" s="24" t="s">
        <v>18</v>
      </c>
      <c r="B342" s="24" t="s">
        <v>895</v>
      </c>
      <c r="C342" s="27" t="s">
        <v>896</v>
      </c>
      <c r="D342" s="31" t="s">
        <v>31</v>
      </c>
      <c r="E342" s="31" t="s">
        <v>31</v>
      </c>
      <c r="F342" s="24" t="s">
        <v>897</v>
      </c>
      <c r="G342" s="16" t="s">
        <v>439</v>
      </c>
      <c r="H342" s="16" t="s">
        <v>804</v>
      </c>
      <c r="J342" s="29" t="s">
        <v>892</v>
      </c>
      <c r="K342" s="45">
        <v>19.5</v>
      </c>
      <c r="L342" s="18" t="s">
        <v>893</v>
      </c>
      <c r="M342" s="20">
        <v>17.55</v>
      </c>
      <c r="N342" s="21">
        <v>34.32</v>
      </c>
      <c r="O342" s="57" t="s">
        <v>894</v>
      </c>
    </row>
    <row r="343" spans="1:15" ht="27" customHeight="1" x14ac:dyDescent="0.25">
      <c r="A343" s="24" t="s">
        <v>18</v>
      </c>
      <c r="B343" s="24" t="s">
        <v>895</v>
      </c>
      <c r="C343" s="27" t="s">
        <v>896</v>
      </c>
      <c r="D343" s="31" t="s">
        <v>31</v>
      </c>
      <c r="E343" s="31" t="s">
        <v>31</v>
      </c>
      <c r="F343" s="24" t="s">
        <v>897</v>
      </c>
      <c r="G343" s="16" t="s">
        <v>440</v>
      </c>
      <c r="H343" s="16" t="s">
        <v>805</v>
      </c>
      <c r="J343" s="29" t="s">
        <v>892</v>
      </c>
      <c r="K343" s="45">
        <v>19.5</v>
      </c>
      <c r="L343" s="18" t="s">
        <v>893</v>
      </c>
      <c r="M343" s="20">
        <v>17.55</v>
      </c>
      <c r="N343" s="21">
        <v>34.32</v>
      </c>
      <c r="O343" s="57" t="s">
        <v>894</v>
      </c>
    </row>
    <row r="344" spans="1:15" ht="27" customHeight="1" x14ac:dyDescent="0.25">
      <c r="A344" s="24" t="s">
        <v>18</v>
      </c>
      <c r="B344" s="24" t="s">
        <v>895</v>
      </c>
      <c r="C344" s="27" t="s">
        <v>896</v>
      </c>
      <c r="D344" s="31" t="s">
        <v>31</v>
      </c>
      <c r="E344" s="31" t="s">
        <v>31</v>
      </c>
      <c r="F344" s="24" t="s">
        <v>897</v>
      </c>
      <c r="G344" s="16" t="s">
        <v>441</v>
      </c>
      <c r="H344" s="16" t="s">
        <v>806</v>
      </c>
      <c r="J344" s="29" t="s">
        <v>892</v>
      </c>
      <c r="K344" s="45">
        <v>19.5</v>
      </c>
      <c r="L344" s="18" t="s">
        <v>893</v>
      </c>
      <c r="M344" s="20">
        <v>17.55</v>
      </c>
      <c r="N344" s="21">
        <v>34.32</v>
      </c>
      <c r="O344" s="57" t="s">
        <v>894</v>
      </c>
    </row>
    <row r="345" spans="1:15" ht="27" customHeight="1" x14ac:dyDescent="0.25">
      <c r="A345" s="24" t="s">
        <v>18</v>
      </c>
      <c r="B345" s="24" t="s">
        <v>895</v>
      </c>
      <c r="C345" s="27" t="s">
        <v>896</v>
      </c>
      <c r="D345" s="31" t="s">
        <v>31</v>
      </c>
      <c r="E345" s="31" t="s">
        <v>31</v>
      </c>
      <c r="F345" s="24" t="s">
        <v>897</v>
      </c>
      <c r="G345" s="16" t="s">
        <v>442</v>
      </c>
      <c r="H345" s="16" t="s">
        <v>807</v>
      </c>
      <c r="J345" s="29" t="s">
        <v>892</v>
      </c>
      <c r="K345" s="45">
        <v>19.5</v>
      </c>
      <c r="L345" s="18" t="s">
        <v>893</v>
      </c>
      <c r="M345" s="20">
        <v>17.55</v>
      </c>
      <c r="N345" s="21">
        <v>34.32</v>
      </c>
      <c r="O345" s="57" t="s">
        <v>894</v>
      </c>
    </row>
    <row r="346" spans="1:15" ht="27" customHeight="1" x14ac:dyDescent="0.25">
      <c r="A346" s="24" t="s">
        <v>18</v>
      </c>
      <c r="B346" s="24" t="s">
        <v>895</v>
      </c>
      <c r="C346" s="27" t="s">
        <v>896</v>
      </c>
      <c r="D346" s="31" t="s">
        <v>31</v>
      </c>
      <c r="E346" s="31" t="s">
        <v>31</v>
      </c>
      <c r="F346" s="24" t="s">
        <v>897</v>
      </c>
      <c r="G346" s="16" t="s">
        <v>443</v>
      </c>
      <c r="H346" s="16" t="s">
        <v>808</v>
      </c>
      <c r="J346" s="29" t="s">
        <v>892</v>
      </c>
      <c r="K346" s="45">
        <v>21</v>
      </c>
      <c r="L346" s="18" t="s">
        <v>893</v>
      </c>
      <c r="M346" s="20">
        <v>18.900000000000002</v>
      </c>
      <c r="N346" s="21">
        <v>36.96</v>
      </c>
      <c r="O346" s="57" t="s">
        <v>894</v>
      </c>
    </row>
    <row r="347" spans="1:15" ht="27" customHeight="1" x14ac:dyDescent="0.25">
      <c r="A347" s="24" t="s">
        <v>18</v>
      </c>
      <c r="B347" s="24" t="s">
        <v>895</v>
      </c>
      <c r="C347" s="27" t="s">
        <v>896</v>
      </c>
      <c r="D347" s="31" t="s">
        <v>31</v>
      </c>
      <c r="E347" s="31" t="s">
        <v>31</v>
      </c>
      <c r="F347" s="24" t="s">
        <v>897</v>
      </c>
      <c r="G347" s="16" t="s">
        <v>444</v>
      </c>
      <c r="H347" s="16" t="s">
        <v>809</v>
      </c>
      <c r="J347" s="29" t="s">
        <v>892</v>
      </c>
      <c r="K347" s="45">
        <v>21</v>
      </c>
      <c r="L347" s="18" t="s">
        <v>893</v>
      </c>
      <c r="M347" s="20">
        <v>18.900000000000002</v>
      </c>
      <c r="N347" s="21">
        <v>36.96</v>
      </c>
      <c r="O347" s="57" t="s">
        <v>894</v>
      </c>
    </row>
    <row r="348" spans="1:15" ht="27" customHeight="1" x14ac:dyDescent="0.25">
      <c r="A348" s="24" t="s">
        <v>18</v>
      </c>
      <c r="B348" s="24" t="s">
        <v>895</v>
      </c>
      <c r="C348" s="27" t="s">
        <v>896</v>
      </c>
      <c r="D348" s="31" t="s">
        <v>31</v>
      </c>
      <c r="E348" s="31" t="s">
        <v>31</v>
      </c>
      <c r="F348" s="24" t="s">
        <v>897</v>
      </c>
      <c r="G348" s="16" t="s">
        <v>445</v>
      </c>
      <c r="H348" s="16" t="s">
        <v>810</v>
      </c>
      <c r="J348" s="29" t="s">
        <v>892</v>
      </c>
      <c r="K348" s="45">
        <v>21</v>
      </c>
      <c r="L348" s="18" t="s">
        <v>893</v>
      </c>
      <c r="M348" s="20">
        <v>18.900000000000002</v>
      </c>
      <c r="N348" s="21">
        <v>36.96</v>
      </c>
      <c r="O348" s="57" t="s">
        <v>894</v>
      </c>
    </row>
    <row r="349" spans="1:15" ht="27" customHeight="1" x14ac:dyDescent="0.25">
      <c r="A349" s="24" t="s">
        <v>18</v>
      </c>
      <c r="B349" s="24" t="s">
        <v>895</v>
      </c>
      <c r="C349" s="27" t="s">
        <v>896</v>
      </c>
      <c r="D349" s="31" t="s">
        <v>31</v>
      </c>
      <c r="E349" s="31" t="s">
        <v>31</v>
      </c>
      <c r="F349" s="24" t="s">
        <v>897</v>
      </c>
      <c r="G349" s="16" t="s">
        <v>446</v>
      </c>
      <c r="H349" s="16" t="s">
        <v>811</v>
      </c>
      <c r="J349" s="29" t="s">
        <v>892</v>
      </c>
      <c r="K349" s="45">
        <v>21</v>
      </c>
      <c r="L349" s="18" t="s">
        <v>893</v>
      </c>
      <c r="M349" s="20">
        <v>18.900000000000002</v>
      </c>
      <c r="N349" s="21">
        <v>36.96</v>
      </c>
      <c r="O349" s="57" t="s">
        <v>894</v>
      </c>
    </row>
    <row r="350" spans="1:15" ht="27" customHeight="1" x14ac:dyDescent="0.25">
      <c r="A350" s="24" t="s">
        <v>18</v>
      </c>
      <c r="B350" s="24" t="s">
        <v>895</v>
      </c>
      <c r="C350" s="27" t="s">
        <v>896</v>
      </c>
      <c r="D350" s="31" t="s">
        <v>31</v>
      </c>
      <c r="E350" s="31" t="s">
        <v>31</v>
      </c>
      <c r="F350" s="24" t="s">
        <v>897</v>
      </c>
      <c r="G350" s="16" t="s">
        <v>447</v>
      </c>
      <c r="H350" s="16" t="s">
        <v>812</v>
      </c>
      <c r="J350" s="29" t="s">
        <v>892</v>
      </c>
      <c r="K350" s="45">
        <v>21</v>
      </c>
      <c r="L350" s="18" t="s">
        <v>893</v>
      </c>
      <c r="M350" s="20">
        <v>18.900000000000002</v>
      </c>
      <c r="N350" s="21">
        <v>36.96</v>
      </c>
      <c r="O350" s="57" t="s">
        <v>894</v>
      </c>
    </row>
    <row r="351" spans="1:15" ht="27" customHeight="1" x14ac:dyDescent="0.25">
      <c r="A351" s="24" t="s">
        <v>18</v>
      </c>
      <c r="B351" s="24" t="s">
        <v>895</v>
      </c>
      <c r="C351" s="27" t="s">
        <v>896</v>
      </c>
      <c r="D351" s="31" t="s">
        <v>31</v>
      </c>
      <c r="E351" s="31" t="s">
        <v>31</v>
      </c>
      <c r="F351" s="24" t="s">
        <v>897</v>
      </c>
      <c r="G351" s="16" t="s">
        <v>448</v>
      </c>
      <c r="H351" s="16" t="s">
        <v>813</v>
      </c>
      <c r="J351" s="29" t="s">
        <v>892</v>
      </c>
      <c r="K351" s="45">
        <v>21</v>
      </c>
      <c r="L351" s="18" t="s">
        <v>893</v>
      </c>
      <c r="M351" s="20">
        <v>18.900000000000002</v>
      </c>
      <c r="N351" s="21">
        <v>36.96</v>
      </c>
      <c r="O351" s="57" t="s">
        <v>894</v>
      </c>
    </row>
    <row r="352" spans="1:15" ht="27" customHeight="1" x14ac:dyDescent="0.25">
      <c r="A352" s="24" t="s">
        <v>18</v>
      </c>
      <c r="B352" s="24" t="s">
        <v>895</v>
      </c>
      <c r="C352" s="27" t="s">
        <v>896</v>
      </c>
      <c r="D352" s="31" t="s">
        <v>31</v>
      </c>
      <c r="E352" s="31" t="s">
        <v>31</v>
      </c>
      <c r="F352" s="24" t="s">
        <v>897</v>
      </c>
      <c r="G352" s="16" t="s">
        <v>449</v>
      </c>
      <c r="H352" s="16" t="s">
        <v>814</v>
      </c>
      <c r="J352" s="29" t="s">
        <v>892</v>
      </c>
      <c r="K352" s="45">
        <v>21</v>
      </c>
      <c r="L352" s="18" t="s">
        <v>893</v>
      </c>
      <c r="M352" s="20">
        <v>18.900000000000002</v>
      </c>
      <c r="N352" s="21">
        <v>36.96</v>
      </c>
      <c r="O352" s="57" t="s">
        <v>894</v>
      </c>
    </row>
    <row r="353" spans="1:15" ht="27" customHeight="1" x14ac:dyDescent="0.25">
      <c r="A353" s="24" t="s">
        <v>18</v>
      </c>
      <c r="B353" s="24" t="s">
        <v>895</v>
      </c>
      <c r="C353" s="27" t="s">
        <v>896</v>
      </c>
      <c r="D353" s="31" t="s">
        <v>31</v>
      </c>
      <c r="E353" s="31" t="s">
        <v>31</v>
      </c>
      <c r="F353" s="24" t="s">
        <v>897</v>
      </c>
      <c r="G353" s="16" t="s">
        <v>450</v>
      </c>
      <c r="H353" s="16" t="s">
        <v>815</v>
      </c>
      <c r="J353" s="29" t="s">
        <v>892</v>
      </c>
      <c r="K353" s="45">
        <v>21</v>
      </c>
      <c r="L353" s="18" t="s">
        <v>893</v>
      </c>
      <c r="M353" s="20">
        <v>18.900000000000002</v>
      </c>
      <c r="N353" s="21">
        <v>36.96</v>
      </c>
      <c r="O353" s="57" t="s">
        <v>894</v>
      </c>
    </row>
    <row r="354" spans="1:15" ht="27" customHeight="1" x14ac:dyDescent="0.25">
      <c r="A354" s="24" t="s">
        <v>18</v>
      </c>
      <c r="B354" s="24" t="s">
        <v>895</v>
      </c>
      <c r="C354" s="27" t="s">
        <v>896</v>
      </c>
      <c r="D354" s="31" t="s">
        <v>31</v>
      </c>
      <c r="E354" s="31" t="s">
        <v>31</v>
      </c>
      <c r="F354" s="24" t="s">
        <v>897</v>
      </c>
      <c r="G354" s="16" t="s">
        <v>451</v>
      </c>
      <c r="H354" s="16" t="s">
        <v>816</v>
      </c>
      <c r="J354" s="29" t="s">
        <v>892</v>
      </c>
      <c r="K354" s="45">
        <v>21</v>
      </c>
      <c r="L354" s="18" t="s">
        <v>893</v>
      </c>
      <c r="M354" s="20">
        <v>18.900000000000002</v>
      </c>
      <c r="N354" s="21">
        <v>36.96</v>
      </c>
      <c r="O354" s="57" t="s">
        <v>894</v>
      </c>
    </row>
    <row r="355" spans="1:15" ht="27" customHeight="1" x14ac:dyDescent="0.25">
      <c r="A355" s="24" t="s">
        <v>18</v>
      </c>
      <c r="B355" s="24" t="s">
        <v>895</v>
      </c>
      <c r="C355" s="27" t="s">
        <v>896</v>
      </c>
      <c r="D355" s="31" t="s">
        <v>31</v>
      </c>
      <c r="E355" s="31" t="s">
        <v>31</v>
      </c>
      <c r="F355" s="24" t="s">
        <v>897</v>
      </c>
      <c r="G355" s="16" t="s">
        <v>452</v>
      </c>
      <c r="H355" s="16" t="s">
        <v>817</v>
      </c>
      <c r="J355" s="29" t="s">
        <v>892</v>
      </c>
      <c r="K355" s="45">
        <v>21</v>
      </c>
      <c r="L355" s="18" t="s">
        <v>893</v>
      </c>
      <c r="M355" s="20">
        <v>18.900000000000002</v>
      </c>
      <c r="N355" s="21">
        <v>36.96</v>
      </c>
      <c r="O355" s="57" t="s">
        <v>894</v>
      </c>
    </row>
    <row r="356" spans="1:15" ht="27" customHeight="1" x14ac:dyDescent="0.25">
      <c r="A356" s="24" t="s">
        <v>18</v>
      </c>
      <c r="B356" s="24" t="s">
        <v>895</v>
      </c>
      <c r="C356" s="27" t="s">
        <v>896</v>
      </c>
      <c r="D356" s="31" t="s">
        <v>31</v>
      </c>
      <c r="E356" s="31" t="s">
        <v>31</v>
      </c>
      <c r="F356" s="24" t="s">
        <v>897</v>
      </c>
      <c r="G356" s="16" t="s">
        <v>453</v>
      </c>
      <c r="H356" s="16" t="s">
        <v>818</v>
      </c>
      <c r="J356" s="29" t="s">
        <v>892</v>
      </c>
      <c r="K356" s="45">
        <v>21</v>
      </c>
      <c r="L356" s="18" t="s">
        <v>893</v>
      </c>
      <c r="M356" s="20">
        <v>18.900000000000002</v>
      </c>
      <c r="N356" s="21">
        <v>36.96</v>
      </c>
      <c r="O356" s="57" t="s">
        <v>894</v>
      </c>
    </row>
    <row r="357" spans="1:15" ht="27" customHeight="1" x14ac:dyDescent="0.25">
      <c r="A357" s="24" t="s">
        <v>18</v>
      </c>
      <c r="B357" s="24" t="s">
        <v>895</v>
      </c>
      <c r="C357" s="27" t="s">
        <v>896</v>
      </c>
      <c r="D357" s="31" t="s">
        <v>31</v>
      </c>
      <c r="E357" s="31" t="s">
        <v>31</v>
      </c>
      <c r="F357" s="24" t="s">
        <v>897</v>
      </c>
      <c r="G357" s="16" t="s">
        <v>454</v>
      </c>
      <c r="H357" s="16" t="s">
        <v>819</v>
      </c>
      <c r="J357" s="29" t="s">
        <v>892</v>
      </c>
      <c r="K357" s="45">
        <v>21</v>
      </c>
      <c r="L357" s="18" t="s">
        <v>893</v>
      </c>
      <c r="M357" s="20">
        <v>18.900000000000002</v>
      </c>
      <c r="N357" s="21">
        <v>36.96</v>
      </c>
      <c r="O357" s="57" t="s">
        <v>894</v>
      </c>
    </row>
    <row r="358" spans="1:15" ht="27" customHeight="1" x14ac:dyDescent="0.25">
      <c r="A358" s="24" t="s">
        <v>18</v>
      </c>
      <c r="B358" s="24" t="s">
        <v>895</v>
      </c>
      <c r="C358" s="27" t="s">
        <v>896</v>
      </c>
      <c r="D358" s="31" t="s">
        <v>31</v>
      </c>
      <c r="E358" s="31" t="s">
        <v>31</v>
      </c>
      <c r="F358" s="24" t="s">
        <v>897</v>
      </c>
      <c r="G358" s="16" t="s">
        <v>455</v>
      </c>
      <c r="H358" s="16" t="s">
        <v>820</v>
      </c>
      <c r="J358" s="29" t="s">
        <v>892</v>
      </c>
      <c r="K358" s="45">
        <v>21</v>
      </c>
      <c r="L358" s="18" t="s">
        <v>893</v>
      </c>
      <c r="M358" s="20">
        <v>18.900000000000002</v>
      </c>
      <c r="N358" s="21">
        <v>36.96</v>
      </c>
      <c r="O358" s="57" t="s">
        <v>894</v>
      </c>
    </row>
    <row r="359" spans="1:15" ht="27" customHeight="1" x14ac:dyDescent="0.25">
      <c r="A359" s="24" t="s">
        <v>18</v>
      </c>
      <c r="B359" s="24" t="s">
        <v>895</v>
      </c>
      <c r="C359" s="27" t="s">
        <v>896</v>
      </c>
      <c r="D359" s="31" t="s">
        <v>31</v>
      </c>
      <c r="E359" s="31" t="s">
        <v>31</v>
      </c>
      <c r="F359" s="24" t="s">
        <v>897</v>
      </c>
      <c r="G359" s="16" t="s">
        <v>456</v>
      </c>
      <c r="H359" s="16" t="s">
        <v>821</v>
      </c>
      <c r="J359" s="29" t="s">
        <v>892</v>
      </c>
      <c r="K359" s="45">
        <v>21</v>
      </c>
      <c r="L359" s="18" t="s">
        <v>893</v>
      </c>
      <c r="M359" s="20">
        <v>18.900000000000002</v>
      </c>
      <c r="N359" s="21">
        <v>36.96</v>
      </c>
      <c r="O359" s="57" t="s">
        <v>894</v>
      </c>
    </row>
    <row r="360" spans="1:15" ht="27" customHeight="1" x14ac:dyDescent="0.25">
      <c r="A360" s="24" t="s">
        <v>18</v>
      </c>
      <c r="B360" s="24" t="s">
        <v>895</v>
      </c>
      <c r="C360" s="27" t="s">
        <v>896</v>
      </c>
      <c r="D360" s="31" t="s">
        <v>31</v>
      </c>
      <c r="E360" s="31" t="s">
        <v>31</v>
      </c>
      <c r="F360" s="24" t="s">
        <v>897</v>
      </c>
      <c r="G360" s="16" t="s">
        <v>457</v>
      </c>
      <c r="H360" s="16" t="s">
        <v>822</v>
      </c>
      <c r="J360" s="29" t="s">
        <v>892</v>
      </c>
      <c r="K360" s="45">
        <v>21</v>
      </c>
      <c r="L360" s="18" t="s">
        <v>893</v>
      </c>
      <c r="M360" s="20">
        <v>18.900000000000002</v>
      </c>
      <c r="N360" s="21">
        <v>36.96</v>
      </c>
      <c r="O360" s="57" t="s">
        <v>894</v>
      </c>
    </row>
    <row r="361" spans="1:15" ht="27" customHeight="1" x14ac:dyDescent="0.25">
      <c r="A361" s="24" t="s">
        <v>18</v>
      </c>
      <c r="B361" s="24" t="s">
        <v>895</v>
      </c>
      <c r="C361" s="27" t="s">
        <v>896</v>
      </c>
      <c r="D361" s="31" t="s">
        <v>31</v>
      </c>
      <c r="E361" s="31" t="s">
        <v>31</v>
      </c>
      <c r="F361" s="24" t="s">
        <v>897</v>
      </c>
      <c r="G361" s="16" t="s">
        <v>458</v>
      </c>
      <c r="H361" s="16" t="s">
        <v>823</v>
      </c>
      <c r="J361" s="29" t="s">
        <v>892</v>
      </c>
      <c r="K361" s="45">
        <v>21</v>
      </c>
      <c r="L361" s="18" t="s">
        <v>893</v>
      </c>
      <c r="M361" s="20">
        <v>18.900000000000002</v>
      </c>
      <c r="N361" s="21">
        <v>36.96</v>
      </c>
      <c r="O361" s="57" t="s">
        <v>894</v>
      </c>
    </row>
    <row r="362" spans="1:15" ht="27" customHeight="1" x14ac:dyDescent="0.25">
      <c r="A362" s="24" t="s">
        <v>18</v>
      </c>
      <c r="B362" s="24" t="s">
        <v>895</v>
      </c>
      <c r="C362" s="27" t="s">
        <v>896</v>
      </c>
      <c r="D362" s="31" t="s">
        <v>31</v>
      </c>
      <c r="E362" s="31" t="s">
        <v>31</v>
      </c>
      <c r="F362" s="24" t="s">
        <v>897</v>
      </c>
      <c r="G362" s="16" t="s">
        <v>459</v>
      </c>
      <c r="H362" s="16" t="s">
        <v>824</v>
      </c>
      <c r="J362" s="29" t="s">
        <v>892</v>
      </c>
      <c r="K362" s="45">
        <v>21</v>
      </c>
      <c r="L362" s="18" t="s">
        <v>893</v>
      </c>
      <c r="M362" s="20">
        <v>18.900000000000002</v>
      </c>
      <c r="N362" s="21">
        <v>36.96</v>
      </c>
      <c r="O362" s="57" t="s">
        <v>894</v>
      </c>
    </row>
    <row r="363" spans="1:15" ht="27" customHeight="1" x14ac:dyDescent="0.25">
      <c r="A363" s="24" t="s">
        <v>18</v>
      </c>
      <c r="B363" s="24" t="s">
        <v>895</v>
      </c>
      <c r="C363" s="27" t="s">
        <v>896</v>
      </c>
      <c r="D363" s="31" t="s">
        <v>31</v>
      </c>
      <c r="E363" s="31" t="s">
        <v>31</v>
      </c>
      <c r="F363" s="24" t="s">
        <v>897</v>
      </c>
      <c r="G363" s="16" t="s">
        <v>460</v>
      </c>
      <c r="H363" s="16" t="s">
        <v>825</v>
      </c>
      <c r="J363" s="29" t="s">
        <v>892</v>
      </c>
      <c r="K363" s="45">
        <v>21</v>
      </c>
      <c r="L363" s="18" t="s">
        <v>893</v>
      </c>
      <c r="M363" s="20">
        <v>18.900000000000002</v>
      </c>
      <c r="N363" s="21">
        <v>36.96</v>
      </c>
      <c r="O363" s="57" t="s">
        <v>894</v>
      </c>
    </row>
    <row r="364" spans="1:15" ht="27" customHeight="1" x14ac:dyDescent="0.25">
      <c r="A364" s="24" t="s">
        <v>18</v>
      </c>
      <c r="B364" s="24" t="s">
        <v>895</v>
      </c>
      <c r="C364" s="27" t="s">
        <v>896</v>
      </c>
      <c r="D364" s="31" t="s">
        <v>31</v>
      </c>
      <c r="E364" s="31" t="s">
        <v>31</v>
      </c>
      <c r="F364" s="24" t="s">
        <v>897</v>
      </c>
      <c r="G364" s="16" t="s">
        <v>461</v>
      </c>
      <c r="H364" s="16" t="s">
        <v>826</v>
      </c>
      <c r="J364" s="29" t="s">
        <v>892</v>
      </c>
      <c r="K364" s="45">
        <v>21</v>
      </c>
      <c r="L364" s="18" t="s">
        <v>893</v>
      </c>
      <c r="M364" s="20">
        <v>18.900000000000002</v>
      </c>
      <c r="N364" s="21">
        <v>36.96</v>
      </c>
      <c r="O364" s="57" t="s">
        <v>894</v>
      </c>
    </row>
    <row r="365" spans="1:15" ht="27" customHeight="1" x14ac:dyDescent="0.25">
      <c r="A365" s="24" t="s">
        <v>18</v>
      </c>
      <c r="B365" s="24" t="s">
        <v>895</v>
      </c>
      <c r="C365" s="27" t="s">
        <v>896</v>
      </c>
      <c r="D365" s="31" t="s">
        <v>31</v>
      </c>
      <c r="E365" s="31" t="s">
        <v>31</v>
      </c>
      <c r="F365" s="24" t="s">
        <v>897</v>
      </c>
      <c r="G365" s="16" t="s">
        <v>462</v>
      </c>
      <c r="H365" s="16" t="s">
        <v>827</v>
      </c>
      <c r="J365" s="29" t="s">
        <v>892</v>
      </c>
      <c r="K365" s="45">
        <v>19.5</v>
      </c>
      <c r="L365" s="18" t="s">
        <v>893</v>
      </c>
      <c r="M365" s="20">
        <v>17.55</v>
      </c>
      <c r="N365" s="21">
        <v>34.32</v>
      </c>
      <c r="O365" s="57" t="s">
        <v>894</v>
      </c>
    </row>
    <row r="366" spans="1:15" ht="27" customHeight="1" x14ac:dyDescent="0.25">
      <c r="A366" s="24" t="s">
        <v>18</v>
      </c>
      <c r="B366" s="24" t="s">
        <v>895</v>
      </c>
      <c r="C366" s="27" t="s">
        <v>896</v>
      </c>
      <c r="D366" s="31" t="s">
        <v>31</v>
      </c>
      <c r="E366" s="31" t="s">
        <v>31</v>
      </c>
      <c r="F366" s="24" t="s">
        <v>897</v>
      </c>
      <c r="G366" s="16" t="s">
        <v>463</v>
      </c>
      <c r="H366" s="16" t="s">
        <v>828</v>
      </c>
      <c r="J366" s="29" t="s">
        <v>892</v>
      </c>
      <c r="K366" s="45">
        <v>19.5</v>
      </c>
      <c r="L366" s="18" t="s">
        <v>893</v>
      </c>
      <c r="M366" s="20">
        <v>17.55</v>
      </c>
      <c r="N366" s="21">
        <v>34.32</v>
      </c>
      <c r="O366" s="57" t="s">
        <v>894</v>
      </c>
    </row>
    <row r="367" spans="1:15" ht="27" customHeight="1" x14ac:dyDescent="0.25">
      <c r="A367" s="24" t="s">
        <v>18</v>
      </c>
      <c r="B367" s="24" t="s">
        <v>895</v>
      </c>
      <c r="C367" s="27" t="s">
        <v>896</v>
      </c>
      <c r="D367" s="31" t="s">
        <v>31</v>
      </c>
      <c r="E367" s="31" t="s">
        <v>31</v>
      </c>
      <c r="F367" s="24" t="s">
        <v>897</v>
      </c>
      <c r="G367" s="16" t="s">
        <v>464</v>
      </c>
      <c r="H367" s="16" t="s">
        <v>829</v>
      </c>
      <c r="J367" s="29" t="s">
        <v>892</v>
      </c>
      <c r="K367" s="45">
        <v>19.5</v>
      </c>
      <c r="L367" s="18" t="s">
        <v>893</v>
      </c>
      <c r="M367" s="20">
        <v>17.55</v>
      </c>
      <c r="N367" s="21">
        <v>34.32</v>
      </c>
      <c r="O367" s="57" t="s">
        <v>894</v>
      </c>
    </row>
    <row r="368" spans="1:15" ht="27" customHeight="1" x14ac:dyDescent="0.25">
      <c r="A368" s="24" t="s">
        <v>18</v>
      </c>
      <c r="B368" s="24" t="s">
        <v>895</v>
      </c>
      <c r="C368" s="27" t="s">
        <v>896</v>
      </c>
      <c r="D368" s="31" t="s">
        <v>31</v>
      </c>
      <c r="E368" s="31" t="s">
        <v>31</v>
      </c>
      <c r="F368" s="24" t="s">
        <v>897</v>
      </c>
      <c r="G368" s="16" t="s">
        <v>465</v>
      </c>
      <c r="H368" s="16" t="s">
        <v>830</v>
      </c>
      <c r="J368" s="29" t="s">
        <v>892</v>
      </c>
      <c r="K368" s="45">
        <v>19.5</v>
      </c>
      <c r="L368" s="18" t="s">
        <v>893</v>
      </c>
      <c r="M368" s="20">
        <v>17.55</v>
      </c>
      <c r="N368" s="21">
        <v>34.32</v>
      </c>
      <c r="O368" s="57" t="s">
        <v>894</v>
      </c>
    </row>
    <row r="369" spans="1:15" ht="27" customHeight="1" x14ac:dyDescent="0.25">
      <c r="A369" s="24" t="s">
        <v>18</v>
      </c>
      <c r="B369" s="24" t="s">
        <v>895</v>
      </c>
      <c r="C369" s="27" t="s">
        <v>896</v>
      </c>
      <c r="D369" s="31" t="s">
        <v>31</v>
      </c>
      <c r="E369" s="31" t="s">
        <v>31</v>
      </c>
      <c r="F369" s="24" t="s">
        <v>897</v>
      </c>
      <c r="G369" s="16" t="s">
        <v>466</v>
      </c>
      <c r="H369" s="16" t="s">
        <v>831</v>
      </c>
      <c r="J369" s="29" t="s">
        <v>892</v>
      </c>
      <c r="K369" s="45">
        <v>19.5</v>
      </c>
      <c r="L369" s="18" t="s">
        <v>893</v>
      </c>
      <c r="M369" s="20">
        <v>17.55</v>
      </c>
      <c r="N369" s="21">
        <v>34.32</v>
      </c>
      <c r="O369" s="57" t="s">
        <v>894</v>
      </c>
    </row>
    <row r="370" spans="1:15" ht="27" customHeight="1" x14ac:dyDescent="0.25">
      <c r="A370" s="24" t="s">
        <v>18</v>
      </c>
      <c r="B370" s="24" t="s">
        <v>895</v>
      </c>
      <c r="C370" s="27" t="s">
        <v>896</v>
      </c>
      <c r="D370" s="31" t="s">
        <v>31</v>
      </c>
      <c r="E370" s="31" t="s">
        <v>31</v>
      </c>
      <c r="F370" s="24" t="s">
        <v>897</v>
      </c>
      <c r="G370" s="16" t="s">
        <v>467</v>
      </c>
      <c r="H370" s="16" t="s">
        <v>832</v>
      </c>
      <c r="J370" s="29" t="s">
        <v>892</v>
      </c>
      <c r="K370" s="45">
        <v>19.5</v>
      </c>
      <c r="L370" s="18" t="s">
        <v>893</v>
      </c>
      <c r="M370" s="20">
        <v>17.55</v>
      </c>
      <c r="N370" s="21">
        <v>34.32</v>
      </c>
      <c r="O370" s="57" t="s">
        <v>894</v>
      </c>
    </row>
    <row r="371" spans="1:15" ht="27" customHeight="1" x14ac:dyDescent="0.25">
      <c r="A371" s="24" t="s">
        <v>18</v>
      </c>
      <c r="B371" s="24" t="s">
        <v>895</v>
      </c>
      <c r="C371" s="27" t="s">
        <v>896</v>
      </c>
      <c r="D371" s="31" t="s">
        <v>31</v>
      </c>
      <c r="E371" s="31" t="s">
        <v>31</v>
      </c>
      <c r="F371" s="24" t="s">
        <v>897</v>
      </c>
      <c r="G371" s="16" t="s">
        <v>468</v>
      </c>
      <c r="H371" s="16" t="s">
        <v>833</v>
      </c>
      <c r="J371" s="29" t="s">
        <v>892</v>
      </c>
      <c r="K371" s="45">
        <v>19.5</v>
      </c>
      <c r="L371" s="18" t="s">
        <v>893</v>
      </c>
      <c r="M371" s="20">
        <v>17.55</v>
      </c>
      <c r="N371" s="21">
        <v>34.32</v>
      </c>
      <c r="O371" s="57" t="s">
        <v>894</v>
      </c>
    </row>
    <row r="372" spans="1:15" ht="27" customHeight="1" x14ac:dyDescent="0.25">
      <c r="A372" s="24" t="s">
        <v>18</v>
      </c>
      <c r="B372" s="24" t="s">
        <v>895</v>
      </c>
      <c r="C372" s="27" t="s">
        <v>896</v>
      </c>
      <c r="D372" s="31" t="s">
        <v>31</v>
      </c>
      <c r="E372" s="31" t="s">
        <v>31</v>
      </c>
      <c r="F372" s="24" t="s">
        <v>897</v>
      </c>
      <c r="G372" s="16" t="s">
        <v>469</v>
      </c>
      <c r="H372" s="16" t="s">
        <v>834</v>
      </c>
      <c r="J372" s="29" t="s">
        <v>892</v>
      </c>
      <c r="K372" s="45">
        <v>19.5</v>
      </c>
      <c r="L372" s="18" t="s">
        <v>893</v>
      </c>
      <c r="M372" s="20">
        <v>17.55</v>
      </c>
      <c r="N372" s="21">
        <v>34.32</v>
      </c>
      <c r="O372" s="57" t="s">
        <v>894</v>
      </c>
    </row>
    <row r="373" spans="1:15" ht="27" customHeight="1" x14ac:dyDescent="0.25">
      <c r="A373" s="24" t="s">
        <v>18</v>
      </c>
      <c r="B373" s="24" t="s">
        <v>895</v>
      </c>
      <c r="C373" s="27" t="s">
        <v>896</v>
      </c>
      <c r="D373" s="31" t="s">
        <v>31</v>
      </c>
      <c r="E373" s="31" t="s">
        <v>31</v>
      </c>
      <c r="F373" s="24" t="s">
        <v>897</v>
      </c>
      <c r="G373" s="16" t="s">
        <v>470</v>
      </c>
      <c r="H373" s="16" t="s">
        <v>835</v>
      </c>
      <c r="J373" s="29" t="s">
        <v>892</v>
      </c>
      <c r="K373" s="45">
        <v>19.5</v>
      </c>
      <c r="L373" s="18" t="s">
        <v>893</v>
      </c>
      <c r="M373" s="20">
        <v>17.55</v>
      </c>
      <c r="N373" s="21">
        <v>34.32</v>
      </c>
      <c r="O373" s="57" t="s">
        <v>894</v>
      </c>
    </row>
    <row r="374" spans="1:15" ht="27" customHeight="1" x14ac:dyDescent="0.25">
      <c r="A374" s="24" t="s">
        <v>18</v>
      </c>
      <c r="B374" s="24" t="s">
        <v>895</v>
      </c>
      <c r="C374" s="27" t="s">
        <v>896</v>
      </c>
      <c r="D374" s="31" t="s">
        <v>31</v>
      </c>
      <c r="E374" s="31" t="s">
        <v>31</v>
      </c>
      <c r="F374" s="24" t="s">
        <v>897</v>
      </c>
      <c r="G374" s="16" t="s">
        <v>471</v>
      </c>
      <c r="H374" s="16" t="s">
        <v>836</v>
      </c>
      <c r="J374" s="29" t="s">
        <v>892</v>
      </c>
      <c r="K374" s="45">
        <v>19.5</v>
      </c>
      <c r="L374" s="18" t="s">
        <v>893</v>
      </c>
      <c r="M374" s="20">
        <v>17.55</v>
      </c>
      <c r="N374" s="21">
        <v>34.32</v>
      </c>
      <c r="O374" s="57" t="s">
        <v>894</v>
      </c>
    </row>
    <row r="375" spans="1:15" ht="27" customHeight="1" x14ac:dyDescent="0.25">
      <c r="A375" s="24" t="s">
        <v>18</v>
      </c>
      <c r="B375" s="24" t="s">
        <v>895</v>
      </c>
      <c r="C375" s="27" t="s">
        <v>896</v>
      </c>
      <c r="D375" s="31" t="s">
        <v>31</v>
      </c>
      <c r="E375" s="31" t="s">
        <v>31</v>
      </c>
      <c r="F375" s="24" t="s">
        <v>897</v>
      </c>
      <c r="G375" s="16" t="s">
        <v>472</v>
      </c>
      <c r="H375" s="16" t="s">
        <v>837</v>
      </c>
      <c r="J375" s="29" t="s">
        <v>892</v>
      </c>
      <c r="K375" s="45">
        <v>19.5</v>
      </c>
      <c r="L375" s="18" t="s">
        <v>893</v>
      </c>
      <c r="M375" s="20">
        <v>17.55</v>
      </c>
      <c r="N375" s="21">
        <v>34.32</v>
      </c>
      <c r="O375" s="57" t="s">
        <v>894</v>
      </c>
    </row>
    <row r="376" spans="1:15" ht="27" customHeight="1" x14ac:dyDescent="0.25">
      <c r="A376" s="24" t="s">
        <v>18</v>
      </c>
      <c r="B376" s="24" t="s">
        <v>895</v>
      </c>
      <c r="C376" s="27" t="s">
        <v>896</v>
      </c>
      <c r="D376" s="31" t="s">
        <v>31</v>
      </c>
      <c r="E376" s="31" t="s">
        <v>31</v>
      </c>
      <c r="F376" s="24" t="s">
        <v>897</v>
      </c>
      <c r="G376" s="16" t="s">
        <v>473</v>
      </c>
      <c r="H376" s="16" t="s">
        <v>838</v>
      </c>
      <c r="J376" s="29" t="s">
        <v>892</v>
      </c>
      <c r="K376" s="45">
        <v>19.5</v>
      </c>
      <c r="L376" s="18" t="s">
        <v>893</v>
      </c>
      <c r="M376" s="20">
        <v>17.55</v>
      </c>
      <c r="N376" s="21">
        <v>34.32</v>
      </c>
      <c r="O376" s="57" t="s">
        <v>894</v>
      </c>
    </row>
    <row r="377" spans="1:15" ht="27" customHeight="1" x14ac:dyDescent="0.25">
      <c r="A377" s="24" t="s">
        <v>18</v>
      </c>
      <c r="B377" s="24" t="s">
        <v>895</v>
      </c>
      <c r="C377" s="27" t="s">
        <v>896</v>
      </c>
      <c r="D377" s="31" t="s">
        <v>31</v>
      </c>
      <c r="E377" s="31" t="s">
        <v>31</v>
      </c>
      <c r="F377" s="24" t="s">
        <v>897</v>
      </c>
      <c r="G377" s="16" t="s">
        <v>474</v>
      </c>
      <c r="H377" s="16" t="s">
        <v>839</v>
      </c>
      <c r="J377" s="29" t="s">
        <v>892</v>
      </c>
      <c r="K377" s="45">
        <v>19.5</v>
      </c>
      <c r="L377" s="18" t="s">
        <v>893</v>
      </c>
      <c r="M377" s="20">
        <v>17.55</v>
      </c>
      <c r="N377" s="21">
        <v>34.32</v>
      </c>
      <c r="O377" s="57" t="s">
        <v>894</v>
      </c>
    </row>
    <row r="378" spans="1:15" ht="27" customHeight="1" x14ac:dyDescent="0.25">
      <c r="A378" s="24" t="s">
        <v>18</v>
      </c>
      <c r="B378" s="24" t="s">
        <v>895</v>
      </c>
      <c r="C378" s="27" t="s">
        <v>896</v>
      </c>
      <c r="D378" s="31" t="s">
        <v>31</v>
      </c>
      <c r="E378" s="31" t="s">
        <v>31</v>
      </c>
      <c r="F378" s="24" t="s">
        <v>897</v>
      </c>
      <c r="G378" s="16" t="s">
        <v>475</v>
      </c>
      <c r="H378" s="16" t="s">
        <v>803</v>
      </c>
      <c r="J378" s="29" t="s">
        <v>892</v>
      </c>
      <c r="K378" s="45">
        <v>19.5</v>
      </c>
      <c r="L378" s="18" t="s">
        <v>893</v>
      </c>
      <c r="M378" s="20">
        <v>17.55</v>
      </c>
      <c r="N378" s="21">
        <v>34.32</v>
      </c>
      <c r="O378" s="57" t="s">
        <v>894</v>
      </c>
    </row>
    <row r="379" spans="1:15" ht="27" customHeight="1" x14ac:dyDescent="0.25">
      <c r="A379" s="24" t="s">
        <v>18</v>
      </c>
      <c r="B379" s="24" t="s">
        <v>895</v>
      </c>
      <c r="C379" s="27" t="s">
        <v>896</v>
      </c>
      <c r="D379" s="31" t="s">
        <v>31</v>
      </c>
      <c r="E379" s="31" t="s">
        <v>31</v>
      </c>
      <c r="F379" s="24" t="s">
        <v>897</v>
      </c>
      <c r="G379" s="16" t="s">
        <v>476</v>
      </c>
      <c r="H379" s="16" t="s">
        <v>840</v>
      </c>
      <c r="J379" s="29" t="s">
        <v>892</v>
      </c>
      <c r="K379" s="45">
        <v>19.5</v>
      </c>
      <c r="L379" s="18" t="s">
        <v>893</v>
      </c>
      <c r="M379" s="20">
        <v>17.55</v>
      </c>
      <c r="N379" s="21">
        <v>34.32</v>
      </c>
      <c r="O379" s="57" t="s">
        <v>894</v>
      </c>
    </row>
    <row r="380" spans="1:15" ht="27" customHeight="1" x14ac:dyDescent="0.25">
      <c r="A380" s="24" t="s">
        <v>18</v>
      </c>
      <c r="B380" s="24" t="s">
        <v>895</v>
      </c>
      <c r="C380" s="27" t="s">
        <v>896</v>
      </c>
      <c r="D380" s="31" t="s">
        <v>31</v>
      </c>
      <c r="E380" s="31" t="s">
        <v>31</v>
      </c>
      <c r="F380" s="24" t="s">
        <v>897</v>
      </c>
      <c r="G380" s="16" t="s">
        <v>477</v>
      </c>
      <c r="H380" s="16" t="s">
        <v>841</v>
      </c>
      <c r="J380" s="29" t="s">
        <v>892</v>
      </c>
      <c r="K380" s="45">
        <v>19.5</v>
      </c>
      <c r="L380" s="18" t="s">
        <v>893</v>
      </c>
      <c r="M380" s="20">
        <v>17.55</v>
      </c>
      <c r="N380" s="21">
        <v>34.32</v>
      </c>
      <c r="O380" s="57" t="s">
        <v>894</v>
      </c>
    </row>
    <row r="381" spans="1:15" ht="27" customHeight="1" x14ac:dyDescent="0.25">
      <c r="A381" s="24" t="s">
        <v>18</v>
      </c>
      <c r="B381" s="24" t="s">
        <v>895</v>
      </c>
      <c r="C381" s="27" t="s">
        <v>896</v>
      </c>
      <c r="D381" s="31" t="s">
        <v>31</v>
      </c>
      <c r="E381" s="31" t="s">
        <v>31</v>
      </c>
      <c r="F381" s="24" t="s">
        <v>897</v>
      </c>
      <c r="G381" s="16" t="s">
        <v>478</v>
      </c>
      <c r="H381" s="16" t="s">
        <v>842</v>
      </c>
      <c r="J381" s="29" t="s">
        <v>892</v>
      </c>
      <c r="K381" s="45">
        <v>19.5</v>
      </c>
      <c r="L381" s="18" t="s">
        <v>893</v>
      </c>
      <c r="M381" s="20">
        <v>17.55</v>
      </c>
      <c r="N381" s="21">
        <v>34.32</v>
      </c>
      <c r="O381" s="57" t="s">
        <v>894</v>
      </c>
    </row>
    <row r="382" spans="1:15" ht="27" customHeight="1" x14ac:dyDescent="0.25">
      <c r="A382" s="24" t="s">
        <v>18</v>
      </c>
      <c r="B382" s="24" t="s">
        <v>895</v>
      </c>
      <c r="C382" s="27" t="s">
        <v>896</v>
      </c>
      <c r="D382" s="31" t="s">
        <v>31</v>
      </c>
      <c r="E382" s="31" t="s">
        <v>31</v>
      </c>
      <c r="F382" s="24" t="s">
        <v>897</v>
      </c>
      <c r="G382" s="16" t="s">
        <v>479</v>
      </c>
      <c r="H382" s="16" t="s">
        <v>843</v>
      </c>
      <c r="J382" s="29" t="s">
        <v>892</v>
      </c>
      <c r="K382" s="45">
        <v>19.5</v>
      </c>
      <c r="L382" s="18" t="s">
        <v>893</v>
      </c>
      <c r="M382" s="20">
        <v>17.55</v>
      </c>
      <c r="N382" s="21">
        <v>34.32</v>
      </c>
      <c r="O382" s="57" t="s">
        <v>894</v>
      </c>
    </row>
    <row r="383" spans="1:15" ht="27" customHeight="1" x14ac:dyDescent="0.25">
      <c r="A383" s="24" t="s">
        <v>18</v>
      </c>
      <c r="B383" s="24" t="s">
        <v>895</v>
      </c>
      <c r="C383" s="27" t="s">
        <v>896</v>
      </c>
      <c r="D383" s="31" t="s">
        <v>31</v>
      </c>
      <c r="E383" s="31" t="s">
        <v>31</v>
      </c>
      <c r="F383" s="24" t="s">
        <v>897</v>
      </c>
      <c r="G383" s="16" t="s">
        <v>480</v>
      </c>
      <c r="H383" s="16" t="s">
        <v>844</v>
      </c>
      <c r="J383" s="29" t="s">
        <v>892</v>
      </c>
      <c r="K383" s="45">
        <v>19.5</v>
      </c>
      <c r="L383" s="18" t="s">
        <v>893</v>
      </c>
      <c r="M383" s="20">
        <v>17.55</v>
      </c>
      <c r="N383" s="21">
        <v>34.32</v>
      </c>
      <c r="O383" s="57" t="s">
        <v>894</v>
      </c>
    </row>
    <row r="384" spans="1:15" ht="27" customHeight="1" x14ac:dyDescent="0.25">
      <c r="A384" s="24" t="s">
        <v>18</v>
      </c>
      <c r="B384" s="24" t="s">
        <v>895</v>
      </c>
      <c r="C384" s="27" t="s">
        <v>896</v>
      </c>
      <c r="D384" s="31" t="s">
        <v>31</v>
      </c>
      <c r="E384" s="31" t="s">
        <v>31</v>
      </c>
      <c r="F384" s="24" t="s">
        <v>897</v>
      </c>
      <c r="G384" s="16" t="s">
        <v>481</v>
      </c>
      <c r="H384" s="16" t="s">
        <v>845</v>
      </c>
      <c r="J384" s="29" t="s">
        <v>892</v>
      </c>
      <c r="K384" s="45">
        <v>19.5</v>
      </c>
      <c r="L384" s="18" t="s">
        <v>893</v>
      </c>
      <c r="M384" s="20">
        <v>17.55</v>
      </c>
      <c r="N384" s="21">
        <v>34.32</v>
      </c>
      <c r="O384" s="57" t="s">
        <v>894</v>
      </c>
    </row>
    <row r="385" spans="1:15" ht="27" customHeight="1" x14ac:dyDescent="0.25">
      <c r="A385" s="24" t="s">
        <v>18</v>
      </c>
      <c r="B385" s="24" t="s">
        <v>895</v>
      </c>
      <c r="C385" s="27" t="s">
        <v>896</v>
      </c>
      <c r="D385" s="31" t="s">
        <v>31</v>
      </c>
      <c r="E385" s="31" t="s">
        <v>31</v>
      </c>
      <c r="F385" s="24" t="s">
        <v>897</v>
      </c>
      <c r="G385" s="16" t="s">
        <v>482</v>
      </c>
      <c r="H385" s="16" t="s">
        <v>846</v>
      </c>
      <c r="J385" s="29" t="s">
        <v>892</v>
      </c>
      <c r="K385" s="45">
        <v>19.5</v>
      </c>
      <c r="L385" s="18" t="s">
        <v>893</v>
      </c>
      <c r="M385" s="20">
        <v>17.55</v>
      </c>
      <c r="N385" s="21">
        <v>34.32</v>
      </c>
      <c r="O385" s="57" t="s">
        <v>894</v>
      </c>
    </row>
    <row r="386" spans="1:15" ht="27" customHeight="1" x14ac:dyDescent="0.25">
      <c r="A386" s="24" t="s">
        <v>18</v>
      </c>
      <c r="B386" s="24" t="s">
        <v>895</v>
      </c>
      <c r="C386" s="27" t="s">
        <v>896</v>
      </c>
      <c r="D386" s="31" t="s">
        <v>31</v>
      </c>
      <c r="E386" s="31" t="s">
        <v>31</v>
      </c>
      <c r="F386" s="24" t="s">
        <v>897</v>
      </c>
      <c r="G386" s="16" t="s">
        <v>483</v>
      </c>
      <c r="H386" s="16" t="s">
        <v>847</v>
      </c>
      <c r="J386" s="29" t="s">
        <v>892</v>
      </c>
      <c r="K386" s="45">
        <v>19.5</v>
      </c>
      <c r="L386" s="18" t="s">
        <v>893</v>
      </c>
      <c r="M386" s="20">
        <v>17.55</v>
      </c>
      <c r="N386" s="21">
        <v>34.32</v>
      </c>
      <c r="O386" s="57" t="s">
        <v>894</v>
      </c>
    </row>
    <row r="387" spans="1:15" ht="27" customHeight="1" x14ac:dyDescent="0.25">
      <c r="A387" s="24" t="s">
        <v>18</v>
      </c>
      <c r="B387" s="24" t="s">
        <v>895</v>
      </c>
      <c r="C387" s="27" t="s">
        <v>896</v>
      </c>
      <c r="D387" s="31" t="s">
        <v>31</v>
      </c>
      <c r="E387" s="31" t="s">
        <v>31</v>
      </c>
      <c r="F387" s="24" t="s">
        <v>897</v>
      </c>
      <c r="G387" s="16" t="s">
        <v>484</v>
      </c>
      <c r="H387" s="16" t="s">
        <v>848</v>
      </c>
      <c r="J387" s="29" t="s">
        <v>892</v>
      </c>
      <c r="K387" s="45">
        <v>19.5</v>
      </c>
      <c r="L387" s="18" t="s">
        <v>893</v>
      </c>
      <c r="M387" s="20">
        <v>17.55</v>
      </c>
      <c r="N387" s="21">
        <v>34.32</v>
      </c>
      <c r="O387" s="57" t="s">
        <v>894</v>
      </c>
    </row>
    <row r="388" spans="1:15" ht="27" customHeight="1" x14ac:dyDescent="0.25">
      <c r="A388" s="24" t="s">
        <v>18</v>
      </c>
      <c r="B388" s="24" t="s">
        <v>895</v>
      </c>
      <c r="C388" s="27" t="s">
        <v>896</v>
      </c>
      <c r="D388" s="31" t="s">
        <v>31</v>
      </c>
      <c r="E388" s="31" t="s">
        <v>31</v>
      </c>
      <c r="F388" s="24" t="s">
        <v>897</v>
      </c>
      <c r="G388" s="16" t="s">
        <v>485</v>
      </c>
      <c r="H388" s="16" t="s">
        <v>849</v>
      </c>
      <c r="J388" s="29" t="s">
        <v>892</v>
      </c>
      <c r="K388" s="45">
        <v>19.5</v>
      </c>
      <c r="L388" s="18" t="s">
        <v>893</v>
      </c>
      <c r="M388" s="20">
        <v>17.55</v>
      </c>
      <c r="N388" s="21">
        <v>34.32</v>
      </c>
      <c r="O388" s="57" t="s">
        <v>894</v>
      </c>
    </row>
    <row r="389" spans="1:15" ht="27" customHeight="1" x14ac:dyDescent="0.25">
      <c r="A389" s="24" t="s">
        <v>18</v>
      </c>
      <c r="B389" s="24" t="s">
        <v>895</v>
      </c>
      <c r="C389" s="27" t="s">
        <v>896</v>
      </c>
      <c r="D389" s="31" t="s">
        <v>31</v>
      </c>
      <c r="E389" s="31" t="s">
        <v>31</v>
      </c>
      <c r="F389" s="24" t="s">
        <v>897</v>
      </c>
      <c r="G389" s="16" t="s">
        <v>486</v>
      </c>
      <c r="H389" s="16" t="s">
        <v>850</v>
      </c>
      <c r="J389" s="29" t="s">
        <v>892</v>
      </c>
      <c r="K389" s="45">
        <v>19.5</v>
      </c>
      <c r="L389" s="18" t="s">
        <v>893</v>
      </c>
      <c r="M389" s="20">
        <v>17.55</v>
      </c>
      <c r="N389" s="21">
        <v>34.32</v>
      </c>
      <c r="O389" s="57" t="s">
        <v>894</v>
      </c>
    </row>
    <row r="390" spans="1:15" ht="27" customHeight="1" x14ac:dyDescent="0.25">
      <c r="A390" s="24" t="s">
        <v>18</v>
      </c>
      <c r="B390" s="24" t="s">
        <v>895</v>
      </c>
      <c r="C390" s="27" t="s">
        <v>896</v>
      </c>
      <c r="D390" s="31" t="s">
        <v>31</v>
      </c>
      <c r="E390" s="31" t="s">
        <v>31</v>
      </c>
      <c r="F390" s="24" t="s">
        <v>897</v>
      </c>
      <c r="G390" s="16" t="s">
        <v>487</v>
      </c>
      <c r="H390" s="16" t="s">
        <v>851</v>
      </c>
      <c r="J390" s="29" t="s">
        <v>892</v>
      </c>
      <c r="K390" s="45">
        <v>19.5</v>
      </c>
      <c r="L390" s="18" t="s">
        <v>893</v>
      </c>
      <c r="M390" s="20">
        <v>17.55</v>
      </c>
      <c r="N390" s="21">
        <v>34.32</v>
      </c>
      <c r="O390" s="57" t="s">
        <v>894</v>
      </c>
    </row>
    <row r="391" spans="1:15" ht="27" customHeight="1" x14ac:dyDescent="0.25">
      <c r="A391" s="24" t="s">
        <v>18</v>
      </c>
      <c r="B391" s="24" t="s">
        <v>895</v>
      </c>
      <c r="C391" s="27" t="s">
        <v>896</v>
      </c>
      <c r="D391" s="31" t="s">
        <v>31</v>
      </c>
      <c r="E391" s="31" t="s">
        <v>31</v>
      </c>
      <c r="F391" s="24" t="s">
        <v>897</v>
      </c>
      <c r="G391" s="16" t="s">
        <v>488</v>
      </c>
      <c r="H391" s="16" t="s">
        <v>852</v>
      </c>
      <c r="J391" s="29" t="s">
        <v>892</v>
      </c>
      <c r="K391" s="45">
        <v>19.5</v>
      </c>
      <c r="L391" s="18" t="s">
        <v>893</v>
      </c>
      <c r="M391" s="20">
        <v>17.55</v>
      </c>
      <c r="N391" s="21">
        <v>34.32</v>
      </c>
      <c r="O391" s="57" t="s">
        <v>894</v>
      </c>
    </row>
    <row r="392" spans="1:15" ht="27" customHeight="1" x14ac:dyDescent="0.25">
      <c r="A392" s="24" t="s">
        <v>18</v>
      </c>
      <c r="B392" s="24" t="s">
        <v>895</v>
      </c>
      <c r="C392" s="27" t="s">
        <v>896</v>
      </c>
      <c r="D392" s="31" t="s">
        <v>31</v>
      </c>
      <c r="E392" s="31" t="s">
        <v>31</v>
      </c>
      <c r="F392" s="24" t="s">
        <v>897</v>
      </c>
      <c r="G392" s="16" t="s">
        <v>489</v>
      </c>
      <c r="H392" s="16" t="s">
        <v>853</v>
      </c>
      <c r="J392" s="29" t="s">
        <v>892</v>
      </c>
      <c r="K392" s="45">
        <v>19.5</v>
      </c>
      <c r="L392" s="18" t="s">
        <v>893</v>
      </c>
      <c r="M392" s="20">
        <v>17.55</v>
      </c>
      <c r="N392" s="21">
        <v>34.32</v>
      </c>
      <c r="O392" s="57" t="s">
        <v>894</v>
      </c>
    </row>
    <row r="393" spans="1:15" ht="27" customHeight="1" x14ac:dyDescent="0.25">
      <c r="A393" s="24" t="s">
        <v>18</v>
      </c>
      <c r="B393" s="24" t="s">
        <v>895</v>
      </c>
      <c r="C393" s="27" t="s">
        <v>896</v>
      </c>
      <c r="D393" s="31" t="s">
        <v>31</v>
      </c>
      <c r="E393" s="31" t="s">
        <v>31</v>
      </c>
      <c r="F393" s="24" t="s">
        <v>897</v>
      </c>
      <c r="G393" s="16" t="s">
        <v>490</v>
      </c>
      <c r="H393" s="16" t="s">
        <v>854</v>
      </c>
      <c r="J393" s="29" t="s">
        <v>892</v>
      </c>
      <c r="K393" s="45">
        <v>19.5</v>
      </c>
      <c r="L393" s="18" t="s">
        <v>893</v>
      </c>
      <c r="M393" s="20">
        <v>17.55</v>
      </c>
      <c r="N393" s="21">
        <v>34.32</v>
      </c>
      <c r="O393" s="57" t="s">
        <v>894</v>
      </c>
    </row>
    <row r="394" spans="1:15" ht="27" customHeight="1" x14ac:dyDescent="0.25">
      <c r="A394" s="24" t="s">
        <v>18</v>
      </c>
      <c r="B394" s="24" t="s">
        <v>895</v>
      </c>
      <c r="C394" s="27" t="s">
        <v>896</v>
      </c>
      <c r="D394" s="31" t="s">
        <v>31</v>
      </c>
      <c r="E394" s="31" t="s">
        <v>31</v>
      </c>
      <c r="F394" s="24" t="s">
        <v>897</v>
      </c>
      <c r="G394" s="16" t="s">
        <v>491</v>
      </c>
      <c r="H394" s="16" t="s">
        <v>855</v>
      </c>
      <c r="J394" s="29" t="s">
        <v>892</v>
      </c>
      <c r="K394" s="45">
        <v>19.5</v>
      </c>
      <c r="L394" s="18" t="s">
        <v>893</v>
      </c>
      <c r="M394" s="20">
        <v>17.55</v>
      </c>
      <c r="N394" s="21">
        <v>34.32</v>
      </c>
      <c r="O394" s="57" t="s">
        <v>894</v>
      </c>
    </row>
    <row r="395" spans="1:15" ht="27" customHeight="1" x14ac:dyDescent="0.25">
      <c r="A395" s="24" t="s">
        <v>18</v>
      </c>
      <c r="B395" s="24" t="s">
        <v>895</v>
      </c>
      <c r="C395" s="27" t="s">
        <v>896</v>
      </c>
      <c r="D395" s="31" t="s">
        <v>31</v>
      </c>
      <c r="E395" s="31" t="s">
        <v>31</v>
      </c>
      <c r="F395" s="24" t="s">
        <v>897</v>
      </c>
      <c r="G395" s="16" t="s">
        <v>492</v>
      </c>
      <c r="H395" s="16" t="s">
        <v>856</v>
      </c>
      <c r="J395" s="29" t="s">
        <v>892</v>
      </c>
      <c r="K395" s="45">
        <v>19.5</v>
      </c>
      <c r="L395" s="18" t="s">
        <v>893</v>
      </c>
      <c r="M395" s="20">
        <v>17.55</v>
      </c>
      <c r="N395" s="21">
        <v>34.32</v>
      </c>
      <c r="O395" s="57" t="s">
        <v>894</v>
      </c>
    </row>
    <row r="396" spans="1:15" ht="27" customHeight="1" x14ac:dyDescent="0.25">
      <c r="A396" s="24" t="s">
        <v>18</v>
      </c>
      <c r="B396" s="24" t="s">
        <v>895</v>
      </c>
      <c r="C396" s="27" t="s">
        <v>896</v>
      </c>
      <c r="D396" s="31" t="s">
        <v>31</v>
      </c>
      <c r="E396" s="31" t="s">
        <v>31</v>
      </c>
      <c r="F396" s="24" t="s">
        <v>897</v>
      </c>
      <c r="G396" s="16" t="s">
        <v>493</v>
      </c>
      <c r="H396" s="16" t="s">
        <v>857</v>
      </c>
      <c r="J396" s="29" t="s">
        <v>892</v>
      </c>
      <c r="K396" s="45">
        <v>19.5</v>
      </c>
      <c r="L396" s="18" t="s">
        <v>893</v>
      </c>
      <c r="M396" s="20">
        <v>17.55</v>
      </c>
      <c r="N396" s="21">
        <v>34.32</v>
      </c>
      <c r="O396" s="57" t="s">
        <v>894</v>
      </c>
    </row>
    <row r="397" spans="1:15" ht="27" customHeight="1" x14ac:dyDescent="0.25">
      <c r="A397" s="24" t="s">
        <v>18</v>
      </c>
      <c r="B397" s="24" t="s">
        <v>895</v>
      </c>
      <c r="C397" s="27" t="s">
        <v>896</v>
      </c>
      <c r="D397" s="31" t="s">
        <v>31</v>
      </c>
      <c r="E397" s="31" t="s">
        <v>31</v>
      </c>
      <c r="F397" s="24" t="s">
        <v>897</v>
      </c>
      <c r="G397" s="16" t="s">
        <v>494</v>
      </c>
      <c r="H397" s="16" t="s">
        <v>858</v>
      </c>
      <c r="J397" s="29" t="s">
        <v>892</v>
      </c>
      <c r="K397" s="45">
        <v>19.5</v>
      </c>
      <c r="L397" s="18" t="s">
        <v>893</v>
      </c>
      <c r="M397" s="20">
        <v>17.55</v>
      </c>
      <c r="N397" s="21">
        <v>34.32</v>
      </c>
      <c r="O397" s="57" t="s">
        <v>894</v>
      </c>
    </row>
    <row r="398" spans="1:15" ht="27" customHeight="1" x14ac:dyDescent="0.25">
      <c r="A398" s="24" t="s">
        <v>18</v>
      </c>
      <c r="B398" s="24" t="s">
        <v>895</v>
      </c>
      <c r="C398" s="27" t="s">
        <v>896</v>
      </c>
      <c r="D398" s="31" t="s">
        <v>31</v>
      </c>
      <c r="E398" s="31" t="s">
        <v>31</v>
      </c>
      <c r="F398" s="24" t="s">
        <v>897</v>
      </c>
      <c r="G398" s="16" t="s">
        <v>495</v>
      </c>
      <c r="H398" s="16" t="s">
        <v>859</v>
      </c>
      <c r="J398" s="29" t="s">
        <v>892</v>
      </c>
      <c r="K398" s="45">
        <v>19.5</v>
      </c>
      <c r="L398" s="18" t="s">
        <v>893</v>
      </c>
      <c r="M398" s="20">
        <v>17.55</v>
      </c>
      <c r="N398" s="21">
        <v>34.32</v>
      </c>
      <c r="O398" s="57" t="s">
        <v>894</v>
      </c>
    </row>
    <row r="399" spans="1:15" ht="27" customHeight="1" x14ac:dyDescent="0.25">
      <c r="A399" s="24" t="s">
        <v>18</v>
      </c>
      <c r="B399" s="24" t="s">
        <v>895</v>
      </c>
      <c r="C399" s="27" t="s">
        <v>896</v>
      </c>
      <c r="D399" s="31" t="s">
        <v>31</v>
      </c>
      <c r="E399" s="31" t="s">
        <v>31</v>
      </c>
      <c r="F399" s="24" t="s">
        <v>897</v>
      </c>
      <c r="G399" s="16" t="s">
        <v>496</v>
      </c>
      <c r="H399" s="16" t="s">
        <v>860</v>
      </c>
      <c r="J399" s="29" t="s">
        <v>892</v>
      </c>
      <c r="K399" s="45">
        <v>19.5</v>
      </c>
      <c r="L399" s="18" t="s">
        <v>893</v>
      </c>
      <c r="M399" s="20">
        <v>17.55</v>
      </c>
      <c r="N399" s="21">
        <v>34.32</v>
      </c>
      <c r="O399" s="57" t="s">
        <v>894</v>
      </c>
    </row>
    <row r="400" spans="1:15" ht="27" customHeight="1" x14ac:dyDescent="0.25">
      <c r="A400" s="24" t="s">
        <v>18</v>
      </c>
      <c r="B400" s="24" t="s">
        <v>895</v>
      </c>
      <c r="C400" s="27" t="s">
        <v>896</v>
      </c>
      <c r="D400" s="31" t="s">
        <v>31</v>
      </c>
      <c r="E400" s="31" t="s">
        <v>31</v>
      </c>
      <c r="F400" s="24" t="s">
        <v>897</v>
      </c>
      <c r="G400" s="16" t="s">
        <v>497</v>
      </c>
      <c r="H400" s="16" t="s">
        <v>861</v>
      </c>
      <c r="J400" s="29" t="s">
        <v>892</v>
      </c>
      <c r="K400" s="45">
        <v>19.5</v>
      </c>
      <c r="L400" s="18" t="s">
        <v>893</v>
      </c>
      <c r="M400" s="20">
        <v>17.55</v>
      </c>
      <c r="N400" s="21">
        <v>34.32</v>
      </c>
      <c r="O400" s="57" t="s">
        <v>894</v>
      </c>
    </row>
    <row r="401" spans="1:15" ht="27" customHeight="1" x14ac:dyDescent="0.25">
      <c r="A401" s="24" t="s">
        <v>18</v>
      </c>
      <c r="B401" s="24" t="s">
        <v>895</v>
      </c>
      <c r="C401" s="27" t="s">
        <v>896</v>
      </c>
      <c r="D401" s="31" t="s">
        <v>31</v>
      </c>
      <c r="E401" s="31" t="s">
        <v>31</v>
      </c>
      <c r="F401" s="24" t="s">
        <v>897</v>
      </c>
      <c r="G401" s="16" t="s">
        <v>498</v>
      </c>
      <c r="H401" s="16" t="s">
        <v>862</v>
      </c>
      <c r="J401" s="29" t="s">
        <v>892</v>
      </c>
      <c r="K401" s="45">
        <v>19.5</v>
      </c>
      <c r="L401" s="18" t="s">
        <v>893</v>
      </c>
      <c r="M401" s="20">
        <v>17.55</v>
      </c>
      <c r="N401" s="21">
        <v>34.32</v>
      </c>
      <c r="O401" s="57" t="s">
        <v>894</v>
      </c>
    </row>
    <row r="402" spans="1:15" ht="27" customHeight="1" x14ac:dyDescent="0.25">
      <c r="A402" s="24" t="s">
        <v>18</v>
      </c>
      <c r="B402" s="24" t="s">
        <v>895</v>
      </c>
      <c r="C402" s="27" t="s">
        <v>896</v>
      </c>
      <c r="D402" s="31" t="s">
        <v>31</v>
      </c>
      <c r="E402" s="31" t="s">
        <v>31</v>
      </c>
      <c r="F402" s="24" t="s">
        <v>897</v>
      </c>
      <c r="G402" s="16" t="s">
        <v>499</v>
      </c>
      <c r="H402" s="16" t="s">
        <v>863</v>
      </c>
      <c r="J402" s="29" t="s">
        <v>892</v>
      </c>
      <c r="K402" s="45">
        <v>19.5</v>
      </c>
      <c r="L402" s="18" t="s">
        <v>893</v>
      </c>
      <c r="M402" s="20">
        <v>17.55</v>
      </c>
      <c r="N402" s="21">
        <v>34.32</v>
      </c>
      <c r="O402" s="57" t="s">
        <v>894</v>
      </c>
    </row>
    <row r="403" spans="1:15" ht="27" customHeight="1" x14ac:dyDescent="0.25">
      <c r="A403" s="24" t="s">
        <v>18</v>
      </c>
      <c r="B403" s="24" t="s">
        <v>895</v>
      </c>
      <c r="C403" s="27" t="s">
        <v>896</v>
      </c>
      <c r="D403" s="31" t="s">
        <v>31</v>
      </c>
      <c r="E403" s="31" t="s">
        <v>31</v>
      </c>
      <c r="F403" s="24" t="s">
        <v>897</v>
      </c>
      <c r="G403" s="16" t="s">
        <v>500</v>
      </c>
      <c r="H403" s="16" t="s">
        <v>864</v>
      </c>
      <c r="J403" s="29" t="s">
        <v>892</v>
      </c>
      <c r="K403" s="45">
        <v>19.5</v>
      </c>
      <c r="L403" s="18" t="s">
        <v>893</v>
      </c>
      <c r="M403" s="20">
        <v>17.55</v>
      </c>
      <c r="N403" s="21">
        <v>34.32</v>
      </c>
      <c r="O403" s="57" t="s">
        <v>894</v>
      </c>
    </row>
    <row r="404" spans="1:15" ht="27" customHeight="1" x14ac:dyDescent="0.25">
      <c r="A404" s="24" t="s">
        <v>18</v>
      </c>
      <c r="B404" s="24" t="s">
        <v>895</v>
      </c>
      <c r="C404" s="27" t="s">
        <v>896</v>
      </c>
      <c r="D404" s="31" t="s">
        <v>31</v>
      </c>
      <c r="E404" s="31" t="s">
        <v>31</v>
      </c>
      <c r="F404" s="24" t="s">
        <v>897</v>
      </c>
      <c r="G404" s="16" t="s">
        <v>501</v>
      </c>
      <c r="H404" s="16" t="s">
        <v>865</v>
      </c>
      <c r="J404" s="29" t="s">
        <v>892</v>
      </c>
      <c r="K404" s="45">
        <v>19.5</v>
      </c>
      <c r="L404" s="18" t="s">
        <v>893</v>
      </c>
      <c r="M404" s="20">
        <v>17.55</v>
      </c>
      <c r="N404" s="21">
        <v>34.32</v>
      </c>
      <c r="O404" s="57" t="s">
        <v>894</v>
      </c>
    </row>
    <row r="405" spans="1:15" ht="27" customHeight="1" x14ac:dyDescent="0.25">
      <c r="A405" s="24" t="s">
        <v>18</v>
      </c>
      <c r="B405" s="24" t="s">
        <v>895</v>
      </c>
      <c r="C405" s="27" t="s">
        <v>896</v>
      </c>
      <c r="D405" s="31" t="s">
        <v>31</v>
      </c>
      <c r="E405" s="31" t="s">
        <v>31</v>
      </c>
      <c r="F405" s="24" t="s">
        <v>897</v>
      </c>
      <c r="G405" s="16" t="s">
        <v>502</v>
      </c>
      <c r="H405" s="16" t="s">
        <v>866</v>
      </c>
      <c r="J405" s="29" t="s">
        <v>892</v>
      </c>
      <c r="K405" s="45">
        <v>19.5</v>
      </c>
      <c r="L405" s="18" t="s">
        <v>893</v>
      </c>
      <c r="M405" s="20">
        <v>17.55</v>
      </c>
      <c r="N405" s="21">
        <v>34.32</v>
      </c>
      <c r="O405" s="57" t="s">
        <v>894</v>
      </c>
    </row>
    <row r="406" spans="1:15" ht="27" customHeight="1" x14ac:dyDescent="0.25">
      <c r="A406" s="24" t="s">
        <v>18</v>
      </c>
      <c r="B406" s="24" t="s">
        <v>895</v>
      </c>
      <c r="C406" s="27" t="s">
        <v>896</v>
      </c>
      <c r="D406" s="31" t="s">
        <v>31</v>
      </c>
      <c r="E406" s="31" t="s">
        <v>31</v>
      </c>
      <c r="F406" s="24" t="s">
        <v>897</v>
      </c>
      <c r="G406" s="16" t="s">
        <v>503</v>
      </c>
      <c r="H406" s="16" t="s">
        <v>867</v>
      </c>
      <c r="J406" s="29" t="s">
        <v>892</v>
      </c>
      <c r="K406" s="45">
        <v>19.5</v>
      </c>
      <c r="L406" s="18" t="s">
        <v>893</v>
      </c>
      <c r="M406" s="20">
        <v>17.55</v>
      </c>
      <c r="N406" s="21">
        <v>34.32</v>
      </c>
      <c r="O406" s="57" t="s">
        <v>894</v>
      </c>
    </row>
    <row r="407" spans="1:15" ht="27" customHeight="1" x14ac:dyDescent="0.25">
      <c r="A407" s="24" t="s">
        <v>18</v>
      </c>
      <c r="B407" s="24" t="s">
        <v>895</v>
      </c>
      <c r="C407" s="27" t="s">
        <v>896</v>
      </c>
      <c r="D407" s="31" t="s">
        <v>31</v>
      </c>
      <c r="E407" s="31" t="s">
        <v>31</v>
      </c>
      <c r="F407" s="24" t="s">
        <v>897</v>
      </c>
      <c r="G407" s="16" t="s">
        <v>504</v>
      </c>
      <c r="H407" s="16" t="s">
        <v>868</v>
      </c>
      <c r="J407" s="29" t="s">
        <v>892</v>
      </c>
      <c r="K407" s="45">
        <v>19.5</v>
      </c>
      <c r="L407" s="18" t="s">
        <v>893</v>
      </c>
      <c r="M407" s="20">
        <v>17.55</v>
      </c>
      <c r="N407" s="21">
        <v>34.32</v>
      </c>
      <c r="O407" s="57" t="s">
        <v>894</v>
      </c>
    </row>
    <row r="408" spans="1:15" ht="27" customHeight="1" x14ac:dyDescent="0.25">
      <c r="A408" s="24" t="s">
        <v>18</v>
      </c>
      <c r="B408" s="24" t="s">
        <v>895</v>
      </c>
      <c r="C408" s="27" t="s">
        <v>896</v>
      </c>
      <c r="D408" s="31" t="s">
        <v>31</v>
      </c>
      <c r="E408" s="31" t="s">
        <v>31</v>
      </c>
      <c r="F408" s="24" t="s">
        <v>897</v>
      </c>
      <c r="G408" s="16" t="s">
        <v>505</v>
      </c>
      <c r="H408" s="16" t="s">
        <v>869</v>
      </c>
      <c r="J408" s="29" t="s">
        <v>892</v>
      </c>
      <c r="K408" s="45">
        <v>19.5</v>
      </c>
      <c r="L408" s="18" t="s">
        <v>893</v>
      </c>
      <c r="M408" s="20">
        <v>17.55</v>
      </c>
      <c r="N408" s="21">
        <v>34.32</v>
      </c>
      <c r="O408" s="57" t="s">
        <v>894</v>
      </c>
    </row>
    <row r="409" spans="1:15" ht="27" customHeight="1" x14ac:dyDescent="0.25">
      <c r="A409" s="24" t="s">
        <v>18</v>
      </c>
      <c r="B409" s="24" t="s">
        <v>895</v>
      </c>
      <c r="C409" s="27" t="s">
        <v>896</v>
      </c>
      <c r="D409" s="31" t="s">
        <v>31</v>
      </c>
      <c r="E409" s="31" t="s">
        <v>31</v>
      </c>
      <c r="F409" s="24" t="s">
        <v>897</v>
      </c>
      <c r="G409" s="16" t="s">
        <v>506</v>
      </c>
      <c r="H409" s="16" t="s">
        <v>870</v>
      </c>
      <c r="J409" s="29" t="s">
        <v>892</v>
      </c>
      <c r="K409" s="45">
        <v>19.5</v>
      </c>
      <c r="L409" s="18" t="s">
        <v>893</v>
      </c>
      <c r="M409" s="20">
        <v>17.55</v>
      </c>
      <c r="N409" s="21">
        <v>34.32</v>
      </c>
      <c r="O409" s="57" t="s">
        <v>894</v>
      </c>
    </row>
    <row r="410" spans="1:15" ht="27" customHeight="1" x14ac:dyDescent="0.25">
      <c r="A410" s="24" t="s">
        <v>18</v>
      </c>
      <c r="B410" s="24" t="s">
        <v>895</v>
      </c>
      <c r="C410" s="27" t="s">
        <v>896</v>
      </c>
      <c r="D410" s="31" t="s">
        <v>31</v>
      </c>
      <c r="E410" s="31" t="s">
        <v>31</v>
      </c>
      <c r="F410" s="24" t="s">
        <v>897</v>
      </c>
      <c r="G410" s="16" t="s">
        <v>507</v>
      </c>
      <c r="H410" s="16" t="s">
        <v>871</v>
      </c>
      <c r="J410" s="29" t="s">
        <v>892</v>
      </c>
      <c r="K410" s="45">
        <v>19.5</v>
      </c>
      <c r="L410" s="18" t="s">
        <v>893</v>
      </c>
      <c r="M410" s="20">
        <v>17.55</v>
      </c>
      <c r="N410" s="21">
        <v>34.32</v>
      </c>
      <c r="O410" s="57" t="s">
        <v>894</v>
      </c>
    </row>
    <row r="411" spans="1:15" ht="27" customHeight="1" x14ac:dyDescent="0.25">
      <c r="A411" s="24" t="s">
        <v>18</v>
      </c>
      <c r="B411" s="24" t="s">
        <v>895</v>
      </c>
      <c r="C411" s="27" t="s">
        <v>896</v>
      </c>
      <c r="D411" s="31" t="s">
        <v>31</v>
      </c>
      <c r="E411" s="31" t="s">
        <v>31</v>
      </c>
      <c r="F411" s="24" t="s">
        <v>897</v>
      </c>
      <c r="G411" s="16" t="s">
        <v>508</v>
      </c>
      <c r="H411" s="16" t="s">
        <v>872</v>
      </c>
      <c r="J411" s="29" t="s">
        <v>892</v>
      </c>
      <c r="K411" s="45">
        <v>19.5</v>
      </c>
      <c r="L411" s="18" t="s">
        <v>893</v>
      </c>
      <c r="M411" s="20">
        <v>17.55</v>
      </c>
      <c r="N411" s="21">
        <v>34.32</v>
      </c>
      <c r="O411" s="57" t="s">
        <v>894</v>
      </c>
    </row>
    <row r="412" spans="1:15" ht="27" customHeight="1" x14ac:dyDescent="0.25">
      <c r="A412" s="24" t="s">
        <v>18</v>
      </c>
      <c r="B412" s="24" t="s">
        <v>895</v>
      </c>
      <c r="C412" s="27" t="s">
        <v>896</v>
      </c>
      <c r="D412" s="31" t="s">
        <v>31</v>
      </c>
      <c r="E412" s="31" t="s">
        <v>31</v>
      </c>
      <c r="F412" s="24" t="s">
        <v>897</v>
      </c>
      <c r="G412" s="16" t="s">
        <v>509</v>
      </c>
      <c r="H412" s="16" t="s">
        <v>873</v>
      </c>
      <c r="J412" s="29" t="s">
        <v>892</v>
      </c>
      <c r="K412" s="45">
        <v>19.5</v>
      </c>
      <c r="L412" s="18" t="s">
        <v>893</v>
      </c>
      <c r="M412" s="20">
        <v>17.55</v>
      </c>
      <c r="N412" s="21">
        <v>34.32</v>
      </c>
      <c r="O412" s="57" t="s">
        <v>894</v>
      </c>
    </row>
    <row r="413" spans="1:15" ht="27" customHeight="1" x14ac:dyDescent="0.25">
      <c r="A413" s="24" t="s">
        <v>18</v>
      </c>
      <c r="B413" s="24" t="s">
        <v>895</v>
      </c>
      <c r="C413" s="27" t="s">
        <v>896</v>
      </c>
      <c r="D413" s="31" t="s">
        <v>31</v>
      </c>
      <c r="E413" s="31" t="s">
        <v>31</v>
      </c>
      <c r="F413" s="24" t="s">
        <v>897</v>
      </c>
      <c r="G413" s="16" t="s">
        <v>510</v>
      </c>
      <c r="H413" s="16" t="s">
        <v>874</v>
      </c>
      <c r="J413" s="29" t="s">
        <v>892</v>
      </c>
      <c r="K413" s="45">
        <v>19.5</v>
      </c>
      <c r="L413" s="18" t="s">
        <v>893</v>
      </c>
      <c r="M413" s="20">
        <v>17.55</v>
      </c>
      <c r="N413" s="21">
        <v>34.32</v>
      </c>
      <c r="O413" s="57" t="s">
        <v>894</v>
      </c>
    </row>
    <row r="414" spans="1:15" ht="27" customHeight="1" x14ac:dyDescent="0.25">
      <c r="A414" s="24" t="s">
        <v>18</v>
      </c>
      <c r="B414" s="24" t="s">
        <v>895</v>
      </c>
      <c r="C414" s="27" t="s">
        <v>896</v>
      </c>
      <c r="D414" s="31" t="s">
        <v>31</v>
      </c>
      <c r="E414" s="31" t="s">
        <v>31</v>
      </c>
      <c r="F414" s="24" t="s">
        <v>897</v>
      </c>
      <c r="G414" s="16" t="s">
        <v>511</v>
      </c>
      <c r="H414" s="16" t="s">
        <v>875</v>
      </c>
      <c r="J414" s="29" t="s">
        <v>892</v>
      </c>
      <c r="K414" s="45">
        <v>19.5</v>
      </c>
      <c r="L414" s="18" t="s">
        <v>893</v>
      </c>
      <c r="M414" s="20">
        <v>17.55</v>
      </c>
      <c r="N414" s="21">
        <v>34.32</v>
      </c>
      <c r="O414" s="57" t="s">
        <v>894</v>
      </c>
    </row>
    <row r="415" spans="1:15" ht="27" customHeight="1" x14ac:dyDescent="0.25">
      <c r="A415" s="24" t="s">
        <v>18</v>
      </c>
      <c r="B415" s="24" t="s">
        <v>895</v>
      </c>
      <c r="C415" s="27" t="s">
        <v>896</v>
      </c>
      <c r="D415" s="31" t="s">
        <v>31</v>
      </c>
      <c r="E415" s="31" t="s">
        <v>31</v>
      </c>
      <c r="F415" s="24" t="s">
        <v>897</v>
      </c>
      <c r="G415" s="16" t="s">
        <v>512</v>
      </c>
      <c r="H415" s="16" t="s">
        <v>876</v>
      </c>
      <c r="J415" s="29" t="s">
        <v>892</v>
      </c>
      <c r="K415" s="45">
        <v>19.5</v>
      </c>
      <c r="L415" s="18" t="s">
        <v>893</v>
      </c>
      <c r="M415" s="20">
        <v>17.55</v>
      </c>
      <c r="N415" s="21">
        <v>34.32</v>
      </c>
      <c r="O415" s="57" t="s">
        <v>894</v>
      </c>
    </row>
    <row r="416" spans="1:15" ht="27" customHeight="1" x14ac:dyDescent="0.25">
      <c r="A416" s="24" t="s">
        <v>18</v>
      </c>
      <c r="B416" s="24" t="s">
        <v>895</v>
      </c>
      <c r="C416" s="27" t="s">
        <v>896</v>
      </c>
      <c r="D416" s="31" t="s">
        <v>31</v>
      </c>
      <c r="E416" s="31" t="s">
        <v>31</v>
      </c>
      <c r="F416" s="24" t="s">
        <v>897</v>
      </c>
      <c r="G416" s="16" t="s">
        <v>513</v>
      </c>
      <c r="H416" s="16" t="s">
        <v>877</v>
      </c>
      <c r="J416" s="29" t="s">
        <v>892</v>
      </c>
      <c r="K416" s="45">
        <v>19.5</v>
      </c>
      <c r="L416" s="18" t="s">
        <v>893</v>
      </c>
      <c r="M416" s="20">
        <v>17.55</v>
      </c>
      <c r="N416" s="21">
        <v>34.32</v>
      </c>
      <c r="O416" s="57" t="s">
        <v>894</v>
      </c>
    </row>
    <row r="417" spans="1:15" ht="27" customHeight="1" x14ac:dyDescent="0.25">
      <c r="A417" s="24" t="s">
        <v>18</v>
      </c>
      <c r="B417" s="24" t="s">
        <v>895</v>
      </c>
      <c r="C417" s="27" t="s">
        <v>896</v>
      </c>
      <c r="D417" s="31" t="s">
        <v>31</v>
      </c>
      <c r="E417" s="31" t="s">
        <v>31</v>
      </c>
      <c r="F417" s="24" t="s">
        <v>897</v>
      </c>
      <c r="G417" s="16" t="s">
        <v>514</v>
      </c>
      <c r="H417" s="16" t="s">
        <v>878</v>
      </c>
      <c r="J417" s="29" t="s">
        <v>892</v>
      </c>
      <c r="K417" s="45">
        <v>19.5</v>
      </c>
      <c r="L417" s="18" t="s">
        <v>893</v>
      </c>
      <c r="M417" s="20">
        <v>17.55</v>
      </c>
      <c r="N417" s="21">
        <v>34.32</v>
      </c>
      <c r="O417" s="57" t="s">
        <v>894</v>
      </c>
    </row>
    <row r="418" spans="1:15" ht="27" customHeight="1" x14ac:dyDescent="0.25">
      <c r="A418" s="24" t="s">
        <v>18</v>
      </c>
      <c r="B418" s="24" t="s">
        <v>895</v>
      </c>
      <c r="C418" s="27" t="s">
        <v>896</v>
      </c>
      <c r="D418" s="31" t="s">
        <v>31</v>
      </c>
      <c r="E418" s="31" t="s">
        <v>31</v>
      </c>
      <c r="F418" s="24" t="s">
        <v>897</v>
      </c>
      <c r="G418" s="16" t="s">
        <v>515</v>
      </c>
      <c r="H418" s="16" t="s">
        <v>879</v>
      </c>
      <c r="J418" s="29" t="s">
        <v>892</v>
      </c>
      <c r="K418" s="45">
        <v>19.5</v>
      </c>
      <c r="L418" s="18" t="s">
        <v>893</v>
      </c>
      <c r="M418" s="20">
        <v>17.55</v>
      </c>
      <c r="N418" s="21">
        <v>34.32</v>
      </c>
      <c r="O418" s="57" t="s">
        <v>894</v>
      </c>
    </row>
    <row r="419" spans="1:15" ht="27" customHeight="1" x14ac:dyDescent="0.25">
      <c r="A419" s="24" t="s">
        <v>18</v>
      </c>
      <c r="B419" s="24" t="s">
        <v>895</v>
      </c>
      <c r="C419" s="27" t="s">
        <v>896</v>
      </c>
      <c r="D419" s="31" t="s">
        <v>31</v>
      </c>
      <c r="E419" s="31" t="s">
        <v>31</v>
      </c>
      <c r="F419" s="24" t="s">
        <v>897</v>
      </c>
      <c r="G419" s="16" t="s">
        <v>516</v>
      </c>
      <c r="H419" s="16" t="s">
        <v>880</v>
      </c>
      <c r="J419" s="29" t="s">
        <v>892</v>
      </c>
      <c r="K419" s="45">
        <v>19.5</v>
      </c>
      <c r="L419" s="18" t="s">
        <v>893</v>
      </c>
      <c r="M419" s="20">
        <v>17.55</v>
      </c>
      <c r="N419" s="21">
        <v>34.32</v>
      </c>
      <c r="O419" s="57" t="s">
        <v>894</v>
      </c>
    </row>
    <row r="420" spans="1:15" ht="27" customHeight="1" x14ac:dyDescent="0.25">
      <c r="A420" s="24" t="s">
        <v>18</v>
      </c>
      <c r="B420" s="24" t="s">
        <v>895</v>
      </c>
      <c r="C420" s="27" t="s">
        <v>896</v>
      </c>
      <c r="D420" s="31" t="s">
        <v>31</v>
      </c>
      <c r="E420" s="31" t="s">
        <v>31</v>
      </c>
      <c r="F420" s="24" t="s">
        <v>897</v>
      </c>
      <c r="G420" s="16" t="s">
        <v>517</v>
      </c>
      <c r="H420" s="16" t="s">
        <v>881</v>
      </c>
      <c r="J420" s="29" t="s">
        <v>892</v>
      </c>
      <c r="K420" s="45">
        <v>19.5</v>
      </c>
      <c r="L420" s="18" t="s">
        <v>893</v>
      </c>
      <c r="M420" s="20">
        <v>17.55</v>
      </c>
      <c r="N420" s="21">
        <v>34.32</v>
      </c>
      <c r="O420" s="57" t="s">
        <v>894</v>
      </c>
    </row>
    <row r="421" spans="1:15" ht="27" customHeight="1" x14ac:dyDescent="0.25">
      <c r="A421" s="24" t="s">
        <v>18</v>
      </c>
      <c r="B421" s="24" t="s">
        <v>895</v>
      </c>
      <c r="C421" s="27" t="s">
        <v>896</v>
      </c>
      <c r="D421" s="31" t="s">
        <v>31</v>
      </c>
      <c r="E421" s="31" t="s">
        <v>31</v>
      </c>
      <c r="F421" s="24" t="s">
        <v>897</v>
      </c>
      <c r="G421" s="16" t="s">
        <v>518</v>
      </c>
      <c r="H421" s="16" t="s">
        <v>882</v>
      </c>
      <c r="J421" s="29" t="s">
        <v>892</v>
      </c>
      <c r="K421" s="45">
        <v>19.5</v>
      </c>
      <c r="L421" s="18" t="s">
        <v>893</v>
      </c>
      <c r="M421" s="20">
        <v>17.55</v>
      </c>
      <c r="N421" s="21">
        <v>34.32</v>
      </c>
      <c r="O421" s="57" t="s">
        <v>894</v>
      </c>
    </row>
    <row r="422" spans="1:15" ht="27" customHeight="1" x14ac:dyDescent="0.25">
      <c r="A422" s="24" t="s">
        <v>18</v>
      </c>
      <c r="B422" s="24" t="s">
        <v>895</v>
      </c>
      <c r="C422" s="27" t="s">
        <v>896</v>
      </c>
      <c r="D422" s="31" t="s">
        <v>31</v>
      </c>
      <c r="E422" s="31" t="s">
        <v>31</v>
      </c>
      <c r="F422" s="24" t="s">
        <v>897</v>
      </c>
      <c r="G422" s="16" t="s">
        <v>519</v>
      </c>
      <c r="H422" s="16" t="s">
        <v>883</v>
      </c>
      <c r="J422" s="29" t="s">
        <v>892</v>
      </c>
      <c r="K422" s="45">
        <v>21.3</v>
      </c>
      <c r="L422" s="18" t="s">
        <v>893</v>
      </c>
      <c r="M422" s="20">
        <v>19.170000000000002</v>
      </c>
      <c r="N422" s="21">
        <v>37.488</v>
      </c>
      <c r="O422" s="57" t="s">
        <v>894</v>
      </c>
    </row>
    <row r="423" spans="1:15" ht="27" customHeight="1" x14ac:dyDescent="0.25">
      <c r="A423" s="24" t="s">
        <v>18</v>
      </c>
      <c r="B423" s="24" t="s">
        <v>895</v>
      </c>
      <c r="C423" s="27" t="s">
        <v>896</v>
      </c>
      <c r="D423" s="31" t="s">
        <v>31</v>
      </c>
      <c r="E423" s="31" t="s">
        <v>31</v>
      </c>
      <c r="F423" s="24" t="s">
        <v>897</v>
      </c>
      <c r="G423" s="16" t="s">
        <v>520</v>
      </c>
      <c r="H423" s="16" t="s">
        <v>884</v>
      </c>
      <c r="J423" s="29" t="s">
        <v>892</v>
      </c>
      <c r="K423" s="45">
        <v>21.3</v>
      </c>
      <c r="L423" s="18" t="s">
        <v>893</v>
      </c>
      <c r="M423" s="20">
        <v>19.170000000000002</v>
      </c>
      <c r="N423" s="21">
        <v>37.488</v>
      </c>
      <c r="O423" s="57" t="s">
        <v>894</v>
      </c>
    </row>
    <row r="424" spans="1:15" ht="27" customHeight="1" x14ac:dyDescent="0.25">
      <c r="A424" s="24" t="s">
        <v>18</v>
      </c>
      <c r="B424" s="24" t="s">
        <v>895</v>
      </c>
      <c r="C424" s="27" t="s">
        <v>896</v>
      </c>
      <c r="D424" s="31" t="s">
        <v>31</v>
      </c>
      <c r="E424" s="31" t="s">
        <v>31</v>
      </c>
      <c r="F424" s="24" t="s">
        <v>897</v>
      </c>
      <c r="G424" s="16" t="s">
        <v>521</v>
      </c>
      <c r="H424" s="16" t="s">
        <v>885</v>
      </c>
      <c r="J424" s="29" t="s">
        <v>892</v>
      </c>
      <c r="K424" s="45">
        <v>21.3</v>
      </c>
      <c r="L424" s="18" t="s">
        <v>893</v>
      </c>
      <c r="M424" s="20">
        <v>19.170000000000002</v>
      </c>
      <c r="N424" s="21">
        <v>37.488</v>
      </c>
      <c r="O424" s="57" t="s">
        <v>894</v>
      </c>
    </row>
    <row r="425" spans="1:15" ht="27" customHeight="1" x14ac:dyDescent="0.25">
      <c r="A425" s="24" t="s">
        <v>18</v>
      </c>
      <c r="B425" s="24" t="s">
        <v>895</v>
      </c>
      <c r="C425" s="27" t="s">
        <v>896</v>
      </c>
      <c r="D425" s="31" t="s">
        <v>31</v>
      </c>
      <c r="E425" s="92" t="s">
        <v>31</v>
      </c>
      <c r="F425" s="24" t="s">
        <v>897</v>
      </c>
      <c r="G425" s="16" t="s">
        <v>522</v>
      </c>
      <c r="H425" s="16" t="s">
        <v>886</v>
      </c>
      <c r="J425" s="29" t="s">
        <v>892</v>
      </c>
      <c r="K425" s="45">
        <v>21.3</v>
      </c>
      <c r="L425" s="18" t="s">
        <v>893</v>
      </c>
      <c r="M425" s="20">
        <v>19.170000000000002</v>
      </c>
      <c r="N425" s="21">
        <v>37.488</v>
      </c>
      <c r="O425" s="57" t="s">
        <v>894</v>
      </c>
    </row>
    <row r="426" spans="1:15" ht="27" customHeight="1" x14ac:dyDescent="0.25">
      <c r="A426" s="24" t="s">
        <v>18</v>
      </c>
      <c r="B426" s="24" t="s">
        <v>895</v>
      </c>
      <c r="C426" s="27" t="s">
        <v>896</v>
      </c>
      <c r="D426" s="31" t="s">
        <v>31</v>
      </c>
      <c r="E426" s="92" t="s">
        <v>31</v>
      </c>
      <c r="F426" s="24" t="s">
        <v>897</v>
      </c>
      <c r="G426" s="16" t="s">
        <v>523</v>
      </c>
      <c r="H426" s="16" t="s">
        <v>887</v>
      </c>
      <c r="J426" s="29" t="s">
        <v>892</v>
      </c>
      <c r="K426" s="45">
        <v>21.3</v>
      </c>
      <c r="L426" s="18" t="s">
        <v>893</v>
      </c>
      <c r="M426" s="20">
        <v>19.170000000000002</v>
      </c>
      <c r="N426" s="21">
        <v>37.488</v>
      </c>
      <c r="O426" s="57" t="s">
        <v>894</v>
      </c>
    </row>
    <row r="427" spans="1:15" ht="27" customHeight="1" x14ac:dyDescent="0.25">
      <c r="A427" s="24" t="s">
        <v>18</v>
      </c>
      <c r="B427" s="24" t="s">
        <v>895</v>
      </c>
      <c r="C427" s="27" t="s">
        <v>896</v>
      </c>
      <c r="D427" s="31" t="s">
        <v>31</v>
      </c>
      <c r="E427" s="92" t="s">
        <v>31</v>
      </c>
      <c r="F427" s="24" t="s">
        <v>897</v>
      </c>
      <c r="G427" s="16" t="s">
        <v>524</v>
      </c>
      <c r="H427" s="16" t="s">
        <v>888</v>
      </c>
      <c r="J427" s="29" t="s">
        <v>892</v>
      </c>
      <c r="K427" s="45">
        <v>21.3</v>
      </c>
      <c r="L427" s="18" t="s">
        <v>893</v>
      </c>
      <c r="M427" s="20">
        <v>19.170000000000002</v>
      </c>
      <c r="N427" s="21">
        <v>37.488</v>
      </c>
      <c r="O427" s="57" t="s">
        <v>894</v>
      </c>
    </row>
    <row r="428" spans="1:15" ht="27" customHeight="1" x14ac:dyDescent="0.25">
      <c r="A428" s="24" t="s">
        <v>18</v>
      </c>
      <c r="B428" s="24" t="s">
        <v>895</v>
      </c>
      <c r="C428" s="27" t="s">
        <v>896</v>
      </c>
      <c r="D428" s="31" t="s">
        <v>31</v>
      </c>
      <c r="E428" s="92" t="s">
        <v>31</v>
      </c>
      <c r="F428" s="24" t="s">
        <v>897</v>
      </c>
      <c r="G428" s="16" t="s">
        <v>525</v>
      </c>
      <c r="H428" s="16" t="s">
        <v>889</v>
      </c>
      <c r="J428" s="29" t="s">
        <v>892</v>
      </c>
      <c r="K428" s="45">
        <v>21.3</v>
      </c>
      <c r="L428" s="18" t="s">
        <v>893</v>
      </c>
      <c r="M428" s="20">
        <v>19.170000000000002</v>
      </c>
      <c r="N428" s="21">
        <v>37.488</v>
      </c>
      <c r="O428" s="57" t="s">
        <v>894</v>
      </c>
    </row>
    <row r="429" spans="1:15" ht="27" customHeight="1" x14ac:dyDescent="0.25">
      <c r="A429" s="24" t="s">
        <v>18</v>
      </c>
      <c r="B429" s="24" t="s">
        <v>895</v>
      </c>
      <c r="C429" s="27" t="s">
        <v>896</v>
      </c>
      <c r="D429" s="31" t="s">
        <v>31</v>
      </c>
      <c r="E429" s="92" t="s">
        <v>31</v>
      </c>
      <c r="F429" s="24" t="s">
        <v>897</v>
      </c>
      <c r="G429" s="16" t="s">
        <v>526</v>
      </c>
      <c r="H429" s="16" t="s">
        <v>890</v>
      </c>
      <c r="J429" s="29" t="s">
        <v>892</v>
      </c>
      <c r="K429" s="45">
        <v>21.3</v>
      </c>
      <c r="L429" s="18" t="s">
        <v>893</v>
      </c>
      <c r="M429" s="20">
        <v>19.170000000000002</v>
      </c>
      <c r="N429" s="21">
        <v>37.488</v>
      </c>
      <c r="O429" s="57" t="s">
        <v>894</v>
      </c>
    </row>
    <row r="430" spans="1:15" ht="27" customHeight="1" x14ac:dyDescent="0.25">
      <c r="A430" s="24" t="s">
        <v>18</v>
      </c>
      <c r="B430" s="24" t="s">
        <v>895</v>
      </c>
      <c r="C430" s="27" t="s">
        <v>896</v>
      </c>
      <c r="D430" s="31" t="s">
        <v>31</v>
      </c>
      <c r="E430" s="92" t="s">
        <v>31</v>
      </c>
      <c r="F430" s="24" t="s">
        <v>897</v>
      </c>
      <c r="G430" s="16" t="s">
        <v>527</v>
      </c>
      <c r="H430" s="16" t="s">
        <v>891</v>
      </c>
      <c r="J430" s="29" t="s">
        <v>892</v>
      </c>
      <c r="K430" s="45">
        <v>21.3</v>
      </c>
      <c r="L430" s="18" t="s">
        <v>893</v>
      </c>
      <c r="M430" s="20">
        <v>19.170000000000002</v>
      </c>
      <c r="N430" s="21">
        <v>37.488</v>
      </c>
      <c r="O430" s="57" t="s">
        <v>894</v>
      </c>
    </row>
    <row r="431" spans="1:15" ht="150" x14ac:dyDescent="0.25">
      <c r="A431" s="58" t="s">
        <v>898</v>
      </c>
      <c r="B431" s="58" t="s">
        <v>899</v>
      </c>
      <c r="C431" s="59" t="s">
        <v>900</v>
      </c>
      <c r="D431" s="81" t="s">
        <v>903</v>
      </c>
      <c r="E431" s="92" t="s">
        <v>903</v>
      </c>
      <c r="F431" s="60"/>
      <c r="G431" s="16" t="s">
        <v>904</v>
      </c>
      <c r="H431" s="62" t="s">
        <v>909</v>
      </c>
      <c r="I431" s="63">
        <v>8.06</v>
      </c>
      <c r="J431" s="64"/>
      <c r="K431" s="65" t="s">
        <v>914</v>
      </c>
      <c r="L431" s="66">
        <v>2</v>
      </c>
      <c r="M431" s="67">
        <v>584.54999999999995</v>
      </c>
      <c r="N431" s="68">
        <v>749</v>
      </c>
      <c r="O431" s="57" t="s">
        <v>919</v>
      </c>
    </row>
    <row r="432" spans="1:15" ht="150" x14ac:dyDescent="0.25">
      <c r="A432" s="58" t="s">
        <v>898</v>
      </c>
      <c r="B432" s="58" t="s">
        <v>899</v>
      </c>
      <c r="C432" s="59" t="s">
        <v>900</v>
      </c>
      <c r="D432" s="82" t="s">
        <v>903</v>
      </c>
      <c r="E432" s="92" t="s">
        <v>903</v>
      </c>
      <c r="F432" s="60"/>
      <c r="G432" s="16" t="s">
        <v>905</v>
      </c>
      <c r="H432" s="62" t="s">
        <v>910</v>
      </c>
      <c r="I432" s="63"/>
      <c r="J432" s="64"/>
      <c r="K432" s="65" t="s">
        <v>915</v>
      </c>
      <c r="L432" s="66">
        <v>10</v>
      </c>
      <c r="M432" s="67">
        <v>119.82</v>
      </c>
      <c r="N432" s="68">
        <v>149</v>
      </c>
      <c r="O432" s="57" t="s">
        <v>919</v>
      </c>
    </row>
    <row r="433" spans="1:15" ht="150" x14ac:dyDescent="0.25">
      <c r="A433" s="58" t="s">
        <v>898</v>
      </c>
      <c r="B433" s="58" t="s">
        <v>899</v>
      </c>
      <c r="C433" s="59" t="s">
        <v>900</v>
      </c>
      <c r="D433" s="82" t="s">
        <v>903</v>
      </c>
      <c r="E433" s="92" t="s">
        <v>903</v>
      </c>
      <c r="F433" s="69"/>
      <c r="G433" s="16" t="s">
        <v>906</v>
      </c>
      <c r="H433" s="62" t="s">
        <v>911</v>
      </c>
      <c r="I433" s="63"/>
      <c r="J433" s="64"/>
      <c r="K433" s="65" t="s">
        <v>916</v>
      </c>
      <c r="L433" s="66">
        <v>30</v>
      </c>
      <c r="M433" s="67">
        <v>31.83</v>
      </c>
      <c r="N433" s="68">
        <v>42.8</v>
      </c>
      <c r="O433" s="57" t="s">
        <v>919</v>
      </c>
    </row>
    <row r="434" spans="1:15" ht="150" x14ac:dyDescent="0.25">
      <c r="A434" s="58" t="s">
        <v>898</v>
      </c>
      <c r="B434" s="58" t="s">
        <v>899</v>
      </c>
      <c r="C434" s="59" t="s">
        <v>900</v>
      </c>
      <c r="D434" s="82" t="s">
        <v>903</v>
      </c>
      <c r="E434" s="92" t="s">
        <v>903</v>
      </c>
      <c r="F434" s="60"/>
      <c r="G434" s="16" t="s">
        <v>907</v>
      </c>
      <c r="H434" s="62" t="s">
        <v>912</v>
      </c>
      <c r="I434" s="63"/>
      <c r="J434" s="64"/>
      <c r="K434" s="65" t="s">
        <v>917</v>
      </c>
      <c r="L434" s="66">
        <v>10</v>
      </c>
      <c r="M434" s="67">
        <v>106.39</v>
      </c>
      <c r="N434" s="68">
        <v>140</v>
      </c>
      <c r="O434" s="57" t="s">
        <v>919</v>
      </c>
    </row>
    <row r="435" spans="1:15" ht="150" x14ac:dyDescent="0.25">
      <c r="A435" s="58" t="s">
        <v>898</v>
      </c>
      <c r="B435" s="58" t="s">
        <v>899</v>
      </c>
      <c r="C435" s="59" t="s">
        <v>900</v>
      </c>
      <c r="D435" s="82" t="s">
        <v>903</v>
      </c>
      <c r="E435" s="92" t="s">
        <v>903</v>
      </c>
      <c r="F435" s="69"/>
      <c r="G435" s="16" t="s">
        <v>908</v>
      </c>
      <c r="H435" s="62" t="s">
        <v>913</v>
      </c>
      <c r="I435" s="63"/>
      <c r="J435" s="64"/>
      <c r="K435" s="65" t="s">
        <v>918</v>
      </c>
      <c r="L435" s="66">
        <v>12</v>
      </c>
      <c r="M435" s="67">
        <v>165.26</v>
      </c>
      <c r="N435" s="68">
        <v>225</v>
      </c>
      <c r="O435" s="57" t="s">
        <v>919</v>
      </c>
    </row>
    <row r="436" spans="1:15" ht="27" customHeight="1" x14ac:dyDescent="0.25">
      <c r="A436" s="58" t="s">
        <v>898</v>
      </c>
      <c r="B436" s="58" t="s">
        <v>923</v>
      </c>
      <c r="C436" s="59" t="s">
        <v>920</v>
      </c>
      <c r="D436" s="83" t="s">
        <v>921</v>
      </c>
      <c r="E436" s="92" t="s">
        <v>970</v>
      </c>
      <c r="F436" s="69"/>
      <c r="G436" s="16" t="s">
        <v>924</v>
      </c>
      <c r="H436" s="62" t="s">
        <v>925</v>
      </c>
      <c r="I436" s="70"/>
      <c r="J436" s="64"/>
      <c r="K436" s="65"/>
      <c r="L436" s="66" t="s">
        <v>928</v>
      </c>
      <c r="M436" s="71">
        <v>585</v>
      </c>
      <c r="N436" s="72"/>
      <c r="O436" s="79" t="s">
        <v>929</v>
      </c>
    </row>
    <row r="437" spans="1:15" ht="27" customHeight="1" x14ac:dyDescent="0.25">
      <c r="A437" s="58" t="s">
        <v>898</v>
      </c>
      <c r="B437" s="58" t="s">
        <v>923</v>
      </c>
      <c r="C437" s="59" t="s">
        <v>920</v>
      </c>
      <c r="D437" s="83" t="s">
        <v>922</v>
      </c>
      <c r="E437" s="92" t="s">
        <v>970</v>
      </c>
      <c r="F437" s="69"/>
      <c r="G437" s="16" t="s">
        <v>926</v>
      </c>
      <c r="H437" s="62" t="s">
        <v>927</v>
      </c>
      <c r="I437" s="70"/>
      <c r="J437" s="64"/>
      <c r="K437" s="65"/>
      <c r="L437" s="66" t="s">
        <v>928</v>
      </c>
      <c r="M437" s="71">
        <v>755</v>
      </c>
      <c r="N437" s="72"/>
      <c r="O437" s="80"/>
    </row>
    <row r="438" spans="1:15" s="84" customFormat="1" ht="27" customHeight="1" x14ac:dyDescent="0.25">
      <c r="A438" s="58" t="s">
        <v>898</v>
      </c>
      <c r="B438" s="58" t="s">
        <v>998</v>
      </c>
      <c r="C438" s="59" t="s">
        <v>977</v>
      </c>
      <c r="D438" s="85" t="s">
        <v>921</v>
      </c>
      <c r="E438" s="92" t="s">
        <v>970</v>
      </c>
      <c r="F438" s="69"/>
      <c r="G438" s="16" t="s">
        <v>930</v>
      </c>
      <c r="H438" s="62" t="s">
        <v>950</v>
      </c>
      <c r="I438" s="70"/>
      <c r="J438" s="86" t="s">
        <v>971</v>
      </c>
      <c r="K438" s="65">
        <v>40.9</v>
      </c>
      <c r="L438" s="66" t="s">
        <v>973</v>
      </c>
      <c r="M438" s="71">
        <v>34.083333333333336</v>
      </c>
      <c r="N438" s="72">
        <v>45</v>
      </c>
      <c r="O438" s="89" t="s">
        <v>974</v>
      </c>
    </row>
    <row r="439" spans="1:15" s="84" customFormat="1" ht="27" customHeight="1" x14ac:dyDescent="0.25">
      <c r="A439" s="58" t="s">
        <v>898</v>
      </c>
      <c r="B439" s="58" t="s">
        <v>998</v>
      </c>
      <c r="C439" s="59" t="s">
        <v>978</v>
      </c>
      <c r="D439" s="85" t="s">
        <v>922</v>
      </c>
      <c r="E439" s="92" t="s">
        <v>970</v>
      </c>
      <c r="F439" s="69"/>
      <c r="G439" s="16" t="s">
        <v>931</v>
      </c>
      <c r="H439" s="62" t="s">
        <v>951</v>
      </c>
      <c r="I439" s="70"/>
      <c r="J439" s="87"/>
      <c r="K439" s="65">
        <v>51.9</v>
      </c>
      <c r="L439" s="66" t="s">
        <v>973</v>
      </c>
      <c r="M439" s="71">
        <v>43.25</v>
      </c>
      <c r="N439" s="72">
        <v>57</v>
      </c>
      <c r="O439" s="90"/>
    </row>
    <row r="440" spans="1:15" s="84" customFormat="1" ht="27" customHeight="1" x14ac:dyDescent="0.25">
      <c r="A440" s="58" t="s">
        <v>898</v>
      </c>
      <c r="B440" s="58" t="s">
        <v>998</v>
      </c>
      <c r="C440" s="59" t="s">
        <v>979</v>
      </c>
      <c r="D440" s="85" t="s">
        <v>921</v>
      </c>
      <c r="E440" s="92" t="s">
        <v>970</v>
      </c>
      <c r="F440" s="69"/>
      <c r="G440" s="16" t="s">
        <v>932</v>
      </c>
      <c r="H440" s="62" t="s">
        <v>952</v>
      </c>
      <c r="I440" s="70"/>
      <c r="J440" s="87"/>
      <c r="K440" s="65">
        <v>65.099999999999994</v>
      </c>
      <c r="L440" s="66" t="s">
        <v>973</v>
      </c>
      <c r="M440" s="71">
        <v>54.25</v>
      </c>
      <c r="N440" s="72">
        <v>72</v>
      </c>
      <c r="O440" s="90"/>
    </row>
    <row r="441" spans="1:15" s="84" customFormat="1" ht="27" customHeight="1" x14ac:dyDescent="0.25">
      <c r="A441" s="58" t="s">
        <v>898</v>
      </c>
      <c r="B441" s="58" t="s">
        <v>998</v>
      </c>
      <c r="C441" s="59" t="s">
        <v>980</v>
      </c>
      <c r="D441" s="85" t="s">
        <v>922</v>
      </c>
      <c r="E441" s="92" t="s">
        <v>970</v>
      </c>
      <c r="F441" s="69"/>
      <c r="G441" s="16" t="s">
        <v>933</v>
      </c>
      <c r="H441" s="62" t="s">
        <v>953</v>
      </c>
      <c r="I441" s="70"/>
      <c r="J441" s="87"/>
      <c r="K441" s="65">
        <v>85.8</v>
      </c>
      <c r="L441" s="66" t="s">
        <v>973</v>
      </c>
      <c r="M441" s="71">
        <v>71.5</v>
      </c>
      <c r="N441" s="72">
        <v>95</v>
      </c>
      <c r="O441" s="90"/>
    </row>
    <row r="442" spans="1:15" s="84" customFormat="1" ht="27" customHeight="1" x14ac:dyDescent="0.25">
      <c r="A442" s="58" t="s">
        <v>898</v>
      </c>
      <c r="B442" s="58" t="s">
        <v>998</v>
      </c>
      <c r="C442" s="59" t="s">
        <v>981</v>
      </c>
      <c r="D442" s="85" t="s">
        <v>922</v>
      </c>
      <c r="E442" s="92" t="s">
        <v>970</v>
      </c>
      <c r="F442" s="69"/>
      <c r="G442" s="16" t="s">
        <v>934</v>
      </c>
      <c r="H442" s="62" t="s">
        <v>954</v>
      </c>
      <c r="I442" s="70"/>
      <c r="J442" s="87"/>
      <c r="K442" s="65">
        <v>146</v>
      </c>
      <c r="L442" s="66" t="s">
        <v>973</v>
      </c>
      <c r="M442" s="71">
        <v>121.66666666666667</v>
      </c>
      <c r="N442" s="72">
        <v>159</v>
      </c>
      <c r="O442" s="90"/>
    </row>
    <row r="443" spans="1:15" s="84" customFormat="1" ht="27" customHeight="1" x14ac:dyDescent="0.25">
      <c r="A443" s="58" t="s">
        <v>898</v>
      </c>
      <c r="B443" s="58" t="s">
        <v>998</v>
      </c>
      <c r="C443" s="59" t="s">
        <v>982</v>
      </c>
      <c r="D443" s="85" t="s">
        <v>922</v>
      </c>
      <c r="E443" s="92" t="s">
        <v>970</v>
      </c>
      <c r="F443" s="69"/>
      <c r="G443" s="16" t="s">
        <v>935</v>
      </c>
      <c r="H443" s="62" t="s">
        <v>955</v>
      </c>
      <c r="I443" s="70"/>
      <c r="J443" s="87"/>
      <c r="K443" s="65">
        <v>40.9</v>
      </c>
      <c r="L443" s="66" t="s">
        <v>973</v>
      </c>
      <c r="M443" s="71">
        <v>34.083333333333336</v>
      </c>
      <c r="N443" s="72">
        <v>45</v>
      </c>
      <c r="O443" s="90"/>
    </row>
    <row r="444" spans="1:15" s="84" customFormat="1" ht="27" customHeight="1" x14ac:dyDescent="0.25">
      <c r="A444" s="58" t="s">
        <v>898</v>
      </c>
      <c r="B444" s="58" t="s">
        <v>998</v>
      </c>
      <c r="C444" s="59" t="s">
        <v>983</v>
      </c>
      <c r="D444" s="85" t="s">
        <v>922</v>
      </c>
      <c r="E444" s="92" t="s">
        <v>970</v>
      </c>
      <c r="F444" s="69"/>
      <c r="G444" s="16" t="s">
        <v>936</v>
      </c>
      <c r="H444" s="62" t="s">
        <v>956</v>
      </c>
      <c r="I444" s="70"/>
      <c r="J444" s="87"/>
      <c r="K444" s="65">
        <v>51.9</v>
      </c>
      <c r="L444" s="66" t="s">
        <v>973</v>
      </c>
      <c r="M444" s="71">
        <v>43.25</v>
      </c>
      <c r="N444" s="72">
        <v>57</v>
      </c>
      <c r="O444" s="90"/>
    </row>
    <row r="445" spans="1:15" s="84" customFormat="1" ht="27" customHeight="1" x14ac:dyDescent="0.25">
      <c r="A445" s="58" t="s">
        <v>898</v>
      </c>
      <c r="B445" s="58" t="s">
        <v>998</v>
      </c>
      <c r="C445" s="59" t="s">
        <v>984</v>
      </c>
      <c r="D445" s="85" t="s">
        <v>922</v>
      </c>
      <c r="E445" s="92" t="s">
        <v>970</v>
      </c>
      <c r="F445" s="69"/>
      <c r="G445" s="16" t="s">
        <v>937</v>
      </c>
      <c r="H445" s="62" t="s">
        <v>957</v>
      </c>
      <c r="I445" s="70"/>
      <c r="J445" s="87"/>
      <c r="K445" s="65">
        <v>65.099999999999994</v>
      </c>
      <c r="L445" s="66" t="s">
        <v>973</v>
      </c>
      <c r="M445" s="71">
        <v>54.25</v>
      </c>
      <c r="N445" s="72">
        <v>72</v>
      </c>
      <c r="O445" s="90"/>
    </row>
    <row r="446" spans="1:15" s="84" customFormat="1" ht="27" customHeight="1" x14ac:dyDescent="0.25">
      <c r="A446" s="58" t="s">
        <v>898</v>
      </c>
      <c r="B446" s="58" t="s">
        <v>998</v>
      </c>
      <c r="C446" s="59" t="s">
        <v>985</v>
      </c>
      <c r="D446" s="85" t="s">
        <v>922</v>
      </c>
      <c r="E446" s="92" t="s">
        <v>970</v>
      </c>
      <c r="F446" s="69"/>
      <c r="G446" s="16" t="s">
        <v>938</v>
      </c>
      <c r="H446" s="62" t="s">
        <v>958</v>
      </c>
      <c r="I446" s="70"/>
      <c r="J446" s="87"/>
      <c r="K446" s="65">
        <v>85.8</v>
      </c>
      <c r="L446" s="66" t="s">
        <v>973</v>
      </c>
      <c r="M446" s="71">
        <v>71.5</v>
      </c>
      <c r="N446" s="72">
        <v>95</v>
      </c>
      <c r="O446" s="90"/>
    </row>
    <row r="447" spans="1:15" s="84" customFormat="1" ht="27" customHeight="1" x14ac:dyDescent="0.25">
      <c r="A447" s="58" t="s">
        <v>898</v>
      </c>
      <c r="B447" s="58" t="s">
        <v>998</v>
      </c>
      <c r="C447" s="59" t="s">
        <v>986</v>
      </c>
      <c r="D447" s="85" t="s">
        <v>922</v>
      </c>
      <c r="E447" s="92" t="s">
        <v>970</v>
      </c>
      <c r="F447" s="69"/>
      <c r="G447" s="16" t="s">
        <v>939</v>
      </c>
      <c r="H447" s="62" t="s">
        <v>959</v>
      </c>
      <c r="I447" s="70"/>
      <c r="J447" s="88"/>
      <c r="K447" s="65">
        <v>146</v>
      </c>
      <c r="L447" s="66" t="s">
        <v>973</v>
      </c>
      <c r="M447" s="71">
        <v>121.66666666666667</v>
      </c>
      <c r="N447" s="72">
        <v>159</v>
      </c>
      <c r="O447" s="90"/>
    </row>
    <row r="448" spans="1:15" s="84" customFormat="1" ht="27" customHeight="1" x14ac:dyDescent="0.25">
      <c r="A448" s="58" t="s">
        <v>898</v>
      </c>
      <c r="B448" s="58" t="s">
        <v>998</v>
      </c>
      <c r="C448" s="59" t="s">
        <v>987</v>
      </c>
      <c r="D448" s="85" t="s">
        <v>922</v>
      </c>
      <c r="E448" s="92" t="s">
        <v>970</v>
      </c>
      <c r="F448" s="69"/>
      <c r="G448" s="16"/>
      <c r="H448" s="62"/>
      <c r="I448" s="70"/>
      <c r="J448" s="64"/>
      <c r="K448" s="65"/>
      <c r="L448" s="66"/>
      <c r="M448" s="71"/>
      <c r="N448" s="72"/>
      <c r="O448" s="78"/>
    </row>
    <row r="449" spans="1:15" s="84" customFormat="1" ht="27" customHeight="1" x14ac:dyDescent="0.25">
      <c r="A449" s="58" t="s">
        <v>898</v>
      </c>
      <c r="B449" s="58" t="s">
        <v>998</v>
      </c>
      <c r="C449" s="59" t="s">
        <v>988</v>
      </c>
      <c r="D449" s="85" t="s">
        <v>922</v>
      </c>
      <c r="E449" s="92" t="s">
        <v>970</v>
      </c>
      <c r="F449" s="69"/>
      <c r="G449" s="16" t="s">
        <v>940</v>
      </c>
      <c r="H449" s="62" t="s">
        <v>960</v>
      </c>
      <c r="I449" s="70"/>
      <c r="J449" s="86" t="s">
        <v>972</v>
      </c>
      <c r="K449" s="65">
        <v>20.7</v>
      </c>
      <c r="L449" s="66" t="s">
        <v>975</v>
      </c>
      <c r="M449" s="71"/>
      <c r="N449" s="72"/>
      <c r="O449" s="78"/>
    </row>
    <row r="450" spans="1:15" s="84" customFormat="1" ht="27" customHeight="1" x14ac:dyDescent="0.25">
      <c r="A450" s="58" t="s">
        <v>898</v>
      </c>
      <c r="B450" s="58" t="s">
        <v>998</v>
      </c>
      <c r="C450" s="59" t="s">
        <v>989</v>
      </c>
      <c r="D450" s="85" t="s">
        <v>922</v>
      </c>
      <c r="E450" s="92" t="s">
        <v>970</v>
      </c>
      <c r="F450" s="69"/>
      <c r="G450" s="16" t="s">
        <v>941</v>
      </c>
      <c r="H450" s="62" t="s">
        <v>961</v>
      </c>
      <c r="I450" s="70"/>
      <c r="J450" s="87"/>
      <c r="K450" s="65">
        <v>25.9</v>
      </c>
      <c r="L450" s="66" t="s">
        <v>975</v>
      </c>
      <c r="M450" s="71"/>
      <c r="N450" s="72"/>
      <c r="O450" s="78"/>
    </row>
    <row r="451" spans="1:15" s="84" customFormat="1" ht="27" customHeight="1" x14ac:dyDescent="0.25">
      <c r="A451" s="58" t="s">
        <v>898</v>
      </c>
      <c r="B451" s="58" t="s">
        <v>998</v>
      </c>
      <c r="C451" s="59" t="s">
        <v>990</v>
      </c>
      <c r="D451" s="85" t="s">
        <v>922</v>
      </c>
      <c r="E451" s="92" t="s">
        <v>970</v>
      </c>
      <c r="F451" s="69"/>
      <c r="G451" s="16" t="s">
        <v>942</v>
      </c>
      <c r="H451" s="62" t="s">
        <v>962</v>
      </c>
      <c r="I451" s="70"/>
      <c r="J451" s="87"/>
      <c r="K451" s="65">
        <v>31.6</v>
      </c>
      <c r="L451" s="66" t="s">
        <v>975</v>
      </c>
      <c r="M451" s="71"/>
      <c r="N451" s="72"/>
      <c r="O451" s="78"/>
    </row>
    <row r="452" spans="1:15" s="84" customFormat="1" ht="27" customHeight="1" x14ac:dyDescent="0.25">
      <c r="A452" s="58" t="s">
        <v>898</v>
      </c>
      <c r="B452" s="58" t="s">
        <v>998</v>
      </c>
      <c r="C452" s="59" t="s">
        <v>991</v>
      </c>
      <c r="D452" s="85" t="s">
        <v>922</v>
      </c>
      <c r="E452" s="92" t="s">
        <v>970</v>
      </c>
      <c r="F452" s="69"/>
      <c r="G452" s="16" t="s">
        <v>943</v>
      </c>
      <c r="H452" s="62" t="s">
        <v>963</v>
      </c>
      <c r="I452" s="70"/>
      <c r="J452" s="87"/>
      <c r="K452" s="65">
        <v>43.1</v>
      </c>
      <c r="L452" s="66" t="s">
        <v>975</v>
      </c>
      <c r="M452" s="71"/>
      <c r="N452" s="72"/>
      <c r="O452" s="78"/>
    </row>
    <row r="453" spans="1:15" s="84" customFormat="1" ht="27" customHeight="1" x14ac:dyDescent="0.25">
      <c r="A453" s="58" t="s">
        <v>898</v>
      </c>
      <c r="B453" s="58" t="s">
        <v>998</v>
      </c>
      <c r="C453" s="59" t="s">
        <v>992</v>
      </c>
      <c r="D453" s="85" t="s">
        <v>922</v>
      </c>
      <c r="E453" s="92" t="s">
        <v>970</v>
      </c>
      <c r="F453" s="69"/>
      <c r="G453" s="16" t="s">
        <v>944</v>
      </c>
      <c r="H453" s="62" t="s">
        <v>964</v>
      </c>
      <c r="I453" s="70"/>
      <c r="J453" s="87"/>
      <c r="K453" s="65">
        <v>68.3</v>
      </c>
      <c r="L453" s="66" t="s">
        <v>976</v>
      </c>
      <c r="M453" s="71"/>
      <c r="N453" s="72"/>
      <c r="O453" s="78"/>
    </row>
    <row r="454" spans="1:15" s="84" customFormat="1" ht="27" customHeight="1" x14ac:dyDescent="0.25">
      <c r="A454" s="58" t="s">
        <v>898</v>
      </c>
      <c r="B454" s="58" t="s">
        <v>998</v>
      </c>
      <c r="C454" s="59" t="s">
        <v>993</v>
      </c>
      <c r="D454" s="85" t="s">
        <v>922</v>
      </c>
      <c r="E454" s="92" t="s">
        <v>970</v>
      </c>
      <c r="F454" s="69"/>
      <c r="G454" s="16" t="s">
        <v>945</v>
      </c>
      <c r="H454" s="62" t="s">
        <v>965</v>
      </c>
      <c r="I454" s="70"/>
      <c r="J454" s="87"/>
      <c r="K454" s="65">
        <v>20.7</v>
      </c>
      <c r="L454" s="66" t="s">
        <v>975</v>
      </c>
      <c r="M454" s="71"/>
      <c r="N454" s="72"/>
      <c r="O454" s="78"/>
    </row>
    <row r="455" spans="1:15" s="84" customFormat="1" ht="27" customHeight="1" x14ac:dyDescent="0.25">
      <c r="A455" s="58" t="s">
        <v>898</v>
      </c>
      <c r="B455" s="58" t="s">
        <v>998</v>
      </c>
      <c r="C455" s="59" t="s">
        <v>994</v>
      </c>
      <c r="D455" s="85" t="s">
        <v>922</v>
      </c>
      <c r="E455" s="92" t="s">
        <v>970</v>
      </c>
      <c r="F455" s="69"/>
      <c r="G455" s="16" t="s">
        <v>946</v>
      </c>
      <c r="H455" s="62" t="s">
        <v>966</v>
      </c>
      <c r="I455" s="70"/>
      <c r="J455" s="87"/>
      <c r="K455" s="65">
        <v>25.9</v>
      </c>
      <c r="L455" s="66" t="s">
        <v>975</v>
      </c>
      <c r="M455" s="71"/>
      <c r="N455" s="72"/>
      <c r="O455" s="78"/>
    </row>
    <row r="456" spans="1:15" s="84" customFormat="1" ht="27" customHeight="1" x14ac:dyDescent="0.25">
      <c r="A456" s="58" t="s">
        <v>898</v>
      </c>
      <c r="B456" s="58" t="s">
        <v>998</v>
      </c>
      <c r="C456" s="59" t="s">
        <v>995</v>
      </c>
      <c r="D456" s="85" t="s">
        <v>922</v>
      </c>
      <c r="E456" s="92" t="s">
        <v>970</v>
      </c>
      <c r="F456" s="69"/>
      <c r="G456" s="16" t="s">
        <v>947</v>
      </c>
      <c r="H456" s="62" t="s">
        <v>967</v>
      </c>
      <c r="I456" s="70"/>
      <c r="J456" s="87"/>
      <c r="K456" s="65">
        <v>31.6</v>
      </c>
      <c r="L456" s="66" t="s">
        <v>975</v>
      </c>
      <c r="M456" s="71"/>
      <c r="N456" s="72"/>
      <c r="O456" s="78"/>
    </row>
    <row r="457" spans="1:15" s="84" customFormat="1" ht="27" customHeight="1" x14ac:dyDescent="0.25">
      <c r="A457" s="58" t="s">
        <v>898</v>
      </c>
      <c r="B457" s="58" t="s">
        <v>998</v>
      </c>
      <c r="C457" s="59" t="s">
        <v>996</v>
      </c>
      <c r="D457" s="85" t="s">
        <v>922</v>
      </c>
      <c r="E457" s="92" t="s">
        <v>970</v>
      </c>
      <c r="F457" s="69"/>
      <c r="G457" s="16" t="s">
        <v>948</v>
      </c>
      <c r="H457" s="62" t="s">
        <v>968</v>
      </c>
      <c r="I457" s="70"/>
      <c r="J457" s="87"/>
      <c r="K457" s="65">
        <v>43.1</v>
      </c>
      <c r="L457" s="66" t="s">
        <v>975</v>
      </c>
      <c r="M457" s="71"/>
      <c r="N457" s="72"/>
      <c r="O457" s="78"/>
    </row>
    <row r="458" spans="1:15" s="84" customFormat="1" ht="27" customHeight="1" x14ac:dyDescent="0.25">
      <c r="A458" s="58" t="s">
        <v>898</v>
      </c>
      <c r="B458" s="58" t="s">
        <v>998</v>
      </c>
      <c r="C458" s="59" t="s">
        <v>997</v>
      </c>
      <c r="D458" s="85" t="s">
        <v>922</v>
      </c>
      <c r="E458" s="92" t="s">
        <v>970</v>
      </c>
      <c r="F458" s="69"/>
      <c r="G458" s="16" t="s">
        <v>949</v>
      </c>
      <c r="H458" s="62" t="s">
        <v>969</v>
      </c>
      <c r="I458" s="70"/>
      <c r="J458" s="88"/>
      <c r="K458" s="65">
        <v>68.3</v>
      </c>
      <c r="L458" s="66" t="s">
        <v>976</v>
      </c>
      <c r="M458" s="71"/>
      <c r="N458" s="72"/>
      <c r="O458" s="78"/>
    </row>
    <row r="459" spans="1:15" ht="27" customHeight="1" x14ac:dyDescent="0.25">
      <c r="A459" s="58" t="s">
        <v>898</v>
      </c>
      <c r="B459" s="58" t="s">
        <v>902</v>
      </c>
      <c r="C459" s="59" t="s">
        <v>900</v>
      </c>
      <c r="D459" s="85" t="s">
        <v>999</v>
      </c>
      <c r="E459" s="92" t="s">
        <v>999</v>
      </c>
      <c r="F459" s="60"/>
      <c r="G459" s="61" t="s">
        <v>1000</v>
      </c>
      <c r="H459" s="62" t="s">
        <v>1022</v>
      </c>
      <c r="I459" s="74"/>
      <c r="J459" s="64"/>
      <c r="K459" s="65"/>
      <c r="L459" s="66" t="s">
        <v>1041</v>
      </c>
      <c r="M459" s="67">
        <v>17.559999999999999</v>
      </c>
      <c r="N459" s="68">
        <v>29.9</v>
      </c>
      <c r="O459" s="93" t="s">
        <v>1042</v>
      </c>
    </row>
    <row r="460" spans="1:15" ht="27" customHeight="1" x14ac:dyDescent="0.25">
      <c r="A460" s="58" t="s">
        <v>898</v>
      </c>
      <c r="B460" s="58" t="s">
        <v>902</v>
      </c>
      <c r="C460" s="59" t="s">
        <v>900</v>
      </c>
      <c r="D460" s="85" t="s">
        <v>999</v>
      </c>
      <c r="E460" s="92" t="s">
        <v>999</v>
      </c>
      <c r="F460" s="60"/>
      <c r="G460" s="61" t="s">
        <v>1001</v>
      </c>
      <c r="H460" s="62" t="s">
        <v>1023</v>
      </c>
      <c r="I460" s="74"/>
      <c r="J460" s="64"/>
      <c r="K460" s="65"/>
      <c r="L460" s="66" t="s">
        <v>1041</v>
      </c>
      <c r="M460" s="67">
        <v>19.899999999999999</v>
      </c>
      <c r="N460" s="68">
        <v>34.9</v>
      </c>
      <c r="O460" s="94"/>
    </row>
    <row r="461" spans="1:15" ht="27" customHeight="1" x14ac:dyDescent="0.25">
      <c r="A461" s="58" t="s">
        <v>898</v>
      </c>
      <c r="B461" s="58" t="s">
        <v>902</v>
      </c>
      <c r="C461" s="59" t="s">
        <v>900</v>
      </c>
      <c r="D461" s="85" t="s">
        <v>999</v>
      </c>
      <c r="E461" s="92" t="s">
        <v>999</v>
      </c>
      <c r="F461" s="60"/>
      <c r="G461" s="61" t="s">
        <v>1002</v>
      </c>
      <c r="H461" s="62" t="s">
        <v>1024</v>
      </c>
      <c r="I461" s="74"/>
      <c r="J461" s="64"/>
      <c r="K461" s="65"/>
      <c r="L461" s="76">
        <v>12</v>
      </c>
      <c r="M461" s="67" t="s">
        <v>901</v>
      </c>
      <c r="N461" s="68" t="s">
        <v>901</v>
      </c>
      <c r="O461" s="75" t="s">
        <v>1043</v>
      </c>
    </row>
    <row r="462" spans="1:15" ht="27" customHeight="1" x14ac:dyDescent="0.25">
      <c r="A462" s="58" t="s">
        <v>898</v>
      </c>
      <c r="B462" s="58" t="s">
        <v>902</v>
      </c>
      <c r="C462" s="59" t="s">
        <v>900</v>
      </c>
      <c r="D462" s="85" t="s">
        <v>999</v>
      </c>
      <c r="E462" s="92" t="s">
        <v>999</v>
      </c>
      <c r="F462" s="60"/>
      <c r="G462" s="61" t="s">
        <v>1003</v>
      </c>
      <c r="H462" s="62" t="s">
        <v>1025</v>
      </c>
      <c r="I462" s="74"/>
      <c r="J462" s="64"/>
      <c r="K462" s="65"/>
      <c r="L462" s="77" t="s">
        <v>1044</v>
      </c>
      <c r="M462" s="67" t="s">
        <v>901</v>
      </c>
      <c r="N462" s="68" t="s">
        <v>901</v>
      </c>
      <c r="O462" s="95" t="s">
        <v>1045</v>
      </c>
    </row>
    <row r="463" spans="1:15" ht="27" customHeight="1" x14ac:dyDescent="0.25">
      <c r="A463" s="58" t="s">
        <v>898</v>
      </c>
      <c r="B463" s="58" t="s">
        <v>902</v>
      </c>
      <c r="C463" s="59" t="s">
        <v>900</v>
      </c>
      <c r="D463" s="85" t="s">
        <v>999</v>
      </c>
      <c r="E463" s="92" t="s">
        <v>999</v>
      </c>
      <c r="F463" s="60"/>
      <c r="G463" s="73" t="s">
        <v>1004</v>
      </c>
      <c r="H463" s="62" t="s">
        <v>1025</v>
      </c>
      <c r="I463" s="74"/>
      <c r="J463" s="64"/>
      <c r="K463" s="65"/>
      <c r="L463" s="66" t="s">
        <v>1044</v>
      </c>
      <c r="M463" s="67" t="s">
        <v>901</v>
      </c>
      <c r="N463" s="68" t="s">
        <v>901</v>
      </c>
      <c r="O463" s="95"/>
    </row>
    <row r="464" spans="1:15" ht="27" customHeight="1" x14ac:dyDescent="0.25">
      <c r="A464" s="58" t="s">
        <v>898</v>
      </c>
      <c r="B464" s="58" t="s">
        <v>902</v>
      </c>
      <c r="C464" s="59" t="s">
        <v>1050</v>
      </c>
      <c r="D464" s="85" t="s">
        <v>999</v>
      </c>
      <c r="E464" s="92" t="s">
        <v>999</v>
      </c>
      <c r="F464" s="69"/>
      <c r="G464" s="73" t="s">
        <v>1005</v>
      </c>
      <c r="H464" s="62" t="s">
        <v>1025</v>
      </c>
      <c r="I464" s="69"/>
      <c r="J464" s="91"/>
      <c r="K464" s="91"/>
      <c r="L464" s="77" t="s">
        <v>1044</v>
      </c>
      <c r="M464" s="67" t="s">
        <v>901</v>
      </c>
      <c r="N464" s="68" t="s">
        <v>901</v>
      </c>
      <c r="O464" s="95"/>
    </row>
    <row r="465" spans="1:15" ht="27" customHeight="1" x14ac:dyDescent="0.25">
      <c r="A465" s="58" t="s">
        <v>898</v>
      </c>
      <c r="B465" s="58" t="s">
        <v>902</v>
      </c>
      <c r="C465" s="59" t="s">
        <v>1051</v>
      </c>
      <c r="D465" s="85" t="s">
        <v>999</v>
      </c>
      <c r="E465" s="92" t="s">
        <v>999</v>
      </c>
      <c r="F465" s="69"/>
      <c r="G465" s="73" t="s">
        <v>1006</v>
      </c>
      <c r="H465" s="62" t="s">
        <v>1026</v>
      </c>
      <c r="I465" s="69"/>
      <c r="J465" s="91"/>
      <c r="K465" s="91"/>
      <c r="L465" s="77">
        <v>10</v>
      </c>
      <c r="M465" s="67" t="s">
        <v>901</v>
      </c>
      <c r="N465" s="68" t="s">
        <v>901</v>
      </c>
      <c r="O465" s="96" t="s">
        <v>1046</v>
      </c>
    </row>
    <row r="466" spans="1:15" ht="27" customHeight="1" x14ac:dyDescent="0.25">
      <c r="A466" s="58" t="s">
        <v>898</v>
      </c>
      <c r="B466" s="58" t="s">
        <v>902</v>
      </c>
      <c r="C466" s="59" t="s">
        <v>1052</v>
      </c>
      <c r="D466" s="85" t="s">
        <v>999</v>
      </c>
      <c r="E466" s="92" t="s">
        <v>999</v>
      </c>
      <c r="F466" s="69"/>
      <c r="G466" s="73" t="s">
        <v>1007</v>
      </c>
      <c r="H466" s="62" t="s">
        <v>1026</v>
      </c>
      <c r="I466" s="69"/>
      <c r="J466" s="91"/>
      <c r="K466" s="91"/>
      <c r="L466" s="77">
        <v>12</v>
      </c>
      <c r="M466" s="67" t="s">
        <v>901</v>
      </c>
      <c r="N466" s="68" t="s">
        <v>901</v>
      </c>
      <c r="O466" s="96" t="s">
        <v>1047</v>
      </c>
    </row>
    <row r="467" spans="1:15" ht="27" customHeight="1" x14ac:dyDescent="0.25">
      <c r="A467" s="58" t="s">
        <v>898</v>
      </c>
      <c r="B467" s="58" t="s">
        <v>902</v>
      </c>
      <c r="C467" s="59" t="s">
        <v>1053</v>
      </c>
      <c r="D467" s="85" t="s">
        <v>999</v>
      </c>
      <c r="E467" s="92" t="s">
        <v>999</v>
      </c>
      <c r="F467" s="69"/>
      <c r="G467" s="73" t="s">
        <v>1008</v>
      </c>
      <c r="H467" s="62" t="s">
        <v>1027</v>
      </c>
      <c r="I467" s="69"/>
      <c r="J467" s="91"/>
      <c r="K467" s="91"/>
      <c r="L467" s="77" t="s">
        <v>1048</v>
      </c>
      <c r="M467" s="67" t="s">
        <v>901</v>
      </c>
      <c r="N467" s="68" t="s">
        <v>901</v>
      </c>
      <c r="O467" s="90" t="s">
        <v>1049</v>
      </c>
    </row>
    <row r="468" spans="1:15" ht="27" customHeight="1" x14ac:dyDescent="0.25">
      <c r="A468" s="58" t="s">
        <v>898</v>
      </c>
      <c r="B468" s="58" t="s">
        <v>902</v>
      </c>
      <c r="C468" s="59" t="s">
        <v>1054</v>
      </c>
      <c r="D468" s="85" t="s">
        <v>999</v>
      </c>
      <c r="E468" s="92" t="s">
        <v>999</v>
      </c>
      <c r="F468" s="69"/>
      <c r="G468" s="73" t="s">
        <v>1009</v>
      </c>
      <c r="H468" s="62" t="s">
        <v>1028</v>
      </c>
      <c r="I468" s="69"/>
      <c r="J468" s="91"/>
      <c r="K468" s="91"/>
      <c r="L468" s="77" t="s">
        <v>1048</v>
      </c>
      <c r="M468" s="67" t="s">
        <v>901</v>
      </c>
      <c r="N468" s="68" t="s">
        <v>901</v>
      </c>
      <c r="O468" s="90"/>
    </row>
    <row r="469" spans="1:15" ht="27" customHeight="1" x14ac:dyDescent="0.25">
      <c r="A469" s="58" t="s">
        <v>898</v>
      </c>
      <c r="B469" s="58" t="s">
        <v>902</v>
      </c>
      <c r="C469" s="59" t="s">
        <v>1055</v>
      </c>
      <c r="D469" s="85" t="s">
        <v>999</v>
      </c>
      <c r="E469" s="92" t="s">
        <v>999</v>
      </c>
      <c r="F469" s="69"/>
      <c r="G469" s="73" t="s">
        <v>1010</v>
      </c>
      <c r="H469" s="62" t="s">
        <v>1029</v>
      </c>
      <c r="I469" s="69"/>
      <c r="J469" s="91"/>
      <c r="K469" s="91"/>
      <c r="L469" s="77" t="s">
        <v>1048</v>
      </c>
      <c r="M469" s="67" t="s">
        <v>901</v>
      </c>
      <c r="N469" s="68" t="s">
        <v>901</v>
      </c>
      <c r="O469" s="90"/>
    </row>
    <row r="470" spans="1:15" ht="27" customHeight="1" x14ac:dyDescent="0.25">
      <c r="A470" s="58" t="s">
        <v>898</v>
      </c>
      <c r="B470" s="58" t="s">
        <v>902</v>
      </c>
      <c r="C470" s="59" t="s">
        <v>1056</v>
      </c>
      <c r="D470" s="85" t="s">
        <v>999</v>
      </c>
      <c r="E470" s="92" t="s">
        <v>999</v>
      </c>
      <c r="F470" s="69"/>
      <c r="G470" s="73" t="s">
        <v>1011</v>
      </c>
      <c r="H470" s="62" t="s">
        <v>1030</v>
      </c>
      <c r="I470" s="69"/>
      <c r="J470" s="91"/>
      <c r="K470" s="91"/>
      <c r="L470" s="77" t="s">
        <v>1048</v>
      </c>
      <c r="M470" s="67" t="s">
        <v>901</v>
      </c>
      <c r="N470" s="68" t="s">
        <v>901</v>
      </c>
      <c r="O470" s="90"/>
    </row>
    <row r="471" spans="1:15" ht="27" customHeight="1" x14ac:dyDescent="0.25">
      <c r="A471" s="58" t="s">
        <v>898</v>
      </c>
      <c r="B471" s="58" t="s">
        <v>902</v>
      </c>
      <c r="C471" s="59" t="s">
        <v>1057</v>
      </c>
      <c r="D471" s="85" t="s">
        <v>999</v>
      </c>
      <c r="E471" s="92" t="s">
        <v>999</v>
      </c>
      <c r="F471" s="69"/>
      <c r="G471" s="73" t="s">
        <v>1012</v>
      </c>
      <c r="H471" s="62" t="s">
        <v>1031</v>
      </c>
      <c r="I471" s="69"/>
      <c r="J471" s="91"/>
      <c r="K471" s="91"/>
      <c r="L471" s="77" t="s">
        <v>1048</v>
      </c>
      <c r="M471" s="67" t="s">
        <v>901</v>
      </c>
      <c r="N471" s="68" t="s">
        <v>901</v>
      </c>
      <c r="O471" s="90"/>
    </row>
    <row r="472" spans="1:15" ht="27" customHeight="1" x14ac:dyDescent="0.25">
      <c r="A472" s="58" t="s">
        <v>898</v>
      </c>
      <c r="B472" s="58" t="s">
        <v>902</v>
      </c>
      <c r="C472" s="59" t="s">
        <v>1058</v>
      </c>
      <c r="D472" s="85" t="s">
        <v>999</v>
      </c>
      <c r="E472" s="92" t="s">
        <v>999</v>
      </c>
      <c r="F472" s="69"/>
      <c r="G472" s="73" t="s">
        <v>1013</v>
      </c>
      <c r="H472" s="62" t="s">
        <v>1032</v>
      </c>
      <c r="I472" s="69"/>
      <c r="J472" s="91"/>
      <c r="K472" s="91"/>
      <c r="L472" s="77" t="s">
        <v>1048</v>
      </c>
      <c r="M472" s="67" t="s">
        <v>901</v>
      </c>
      <c r="N472" s="68" t="s">
        <v>901</v>
      </c>
      <c r="O472" s="90"/>
    </row>
    <row r="473" spans="1:15" ht="27" customHeight="1" x14ac:dyDescent="0.25">
      <c r="A473" s="58" t="s">
        <v>898</v>
      </c>
      <c r="B473" s="58" t="s">
        <v>902</v>
      </c>
      <c r="C473" s="59" t="s">
        <v>1059</v>
      </c>
      <c r="D473" s="85" t="s">
        <v>999</v>
      </c>
      <c r="E473" s="92" t="s">
        <v>999</v>
      </c>
      <c r="F473" s="69"/>
      <c r="G473" s="73" t="s">
        <v>1014</v>
      </c>
      <c r="H473" s="62" t="s">
        <v>1033</v>
      </c>
      <c r="I473" s="69"/>
      <c r="J473" s="91"/>
      <c r="K473" s="91"/>
      <c r="L473" s="77" t="s">
        <v>1048</v>
      </c>
      <c r="M473" s="67" t="s">
        <v>901</v>
      </c>
      <c r="N473" s="68" t="s">
        <v>901</v>
      </c>
      <c r="O473" s="90"/>
    </row>
    <row r="474" spans="1:15" ht="27" customHeight="1" x14ac:dyDescent="0.25">
      <c r="A474" s="58" t="s">
        <v>898</v>
      </c>
      <c r="B474" s="58" t="s">
        <v>902</v>
      </c>
      <c r="C474" s="59" t="s">
        <v>1060</v>
      </c>
      <c r="D474" s="85" t="s">
        <v>999</v>
      </c>
      <c r="E474" s="92" t="s">
        <v>999</v>
      </c>
      <c r="F474" s="69"/>
      <c r="G474" s="73" t="s">
        <v>1015</v>
      </c>
      <c r="H474" s="62" t="s">
        <v>1034</v>
      </c>
      <c r="I474" s="69"/>
      <c r="J474" s="91"/>
      <c r="K474" s="91"/>
      <c r="L474" s="77" t="s">
        <v>1048</v>
      </c>
      <c r="M474" s="67" t="s">
        <v>901</v>
      </c>
      <c r="N474" s="68" t="s">
        <v>901</v>
      </c>
      <c r="O474" s="90"/>
    </row>
    <row r="475" spans="1:15" ht="27" customHeight="1" x14ac:dyDescent="0.25">
      <c r="A475" s="58" t="s">
        <v>898</v>
      </c>
      <c r="B475" s="58" t="s">
        <v>902</v>
      </c>
      <c r="C475" s="59" t="s">
        <v>1061</v>
      </c>
      <c r="D475" s="85" t="s">
        <v>999</v>
      </c>
      <c r="E475" s="92" t="s">
        <v>999</v>
      </c>
      <c r="F475" s="69"/>
      <c r="G475" s="73" t="s">
        <v>1016</v>
      </c>
      <c r="H475" s="62" t="s">
        <v>1035</v>
      </c>
      <c r="I475" s="69"/>
      <c r="J475" s="91"/>
      <c r="K475" s="91"/>
      <c r="L475" s="77" t="s">
        <v>1048</v>
      </c>
      <c r="M475" s="67" t="s">
        <v>901</v>
      </c>
      <c r="N475" s="68" t="s">
        <v>901</v>
      </c>
      <c r="O475" s="90"/>
    </row>
    <row r="476" spans="1:15" ht="27" customHeight="1" x14ac:dyDescent="0.25">
      <c r="A476" s="58" t="s">
        <v>898</v>
      </c>
      <c r="B476" s="58" t="s">
        <v>902</v>
      </c>
      <c r="C476" s="59" t="s">
        <v>1062</v>
      </c>
      <c r="D476" s="85" t="s">
        <v>999</v>
      </c>
      <c r="E476" s="92" t="s">
        <v>999</v>
      </c>
      <c r="F476" s="69"/>
      <c r="G476" s="73" t="s">
        <v>1017</v>
      </c>
      <c r="H476" s="62" t="s">
        <v>1036</v>
      </c>
      <c r="I476" s="69"/>
      <c r="J476" s="91"/>
      <c r="K476" s="91"/>
      <c r="L476" s="77" t="s">
        <v>1048</v>
      </c>
      <c r="M476" s="67" t="s">
        <v>901</v>
      </c>
      <c r="N476" s="68" t="s">
        <v>901</v>
      </c>
      <c r="O476" s="90"/>
    </row>
    <row r="477" spans="1:15" ht="27" customHeight="1" x14ac:dyDescent="0.25">
      <c r="A477" s="58" t="s">
        <v>898</v>
      </c>
      <c r="B477" s="58" t="s">
        <v>902</v>
      </c>
      <c r="C477" s="59" t="s">
        <v>1063</v>
      </c>
      <c r="D477" s="85" t="s">
        <v>999</v>
      </c>
      <c r="E477" s="92" t="s">
        <v>999</v>
      </c>
      <c r="F477" s="69"/>
      <c r="G477" s="73" t="s">
        <v>1018</v>
      </c>
      <c r="H477" s="62" t="s">
        <v>1037</v>
      </c>
      <c r="I477" s="69"/>
      <c r="J477" s="91"/>
      <c r="K477" s="91"/>
      <c r="L477" s="77" t="s">
        <v>1048</v>
      </c>
      <c r="M477" s="67" t="s">
        <v>901</v>
      </c>
      <c r="N477" s="68" t="s">
        <v>901</v>
      </c>
      <c r="O477" s="90"/>
    </row>
    <row r="478" spans="1:15" ht="27" customHeight="1" x14ac:dyDescent="0.25">
      <c r="A478" s="58" t="s">
        <v>898</v>
      </c>
      <c r="B478" s="58" t="s">
        <v>902</v>
      </c>
      <c r="C478" s="59" t="s">
        <v>1064</v>
      </c>
      <c r="D478" s="85" t="s">
        <v>999</v>
      </c>
      <c r="E478" s="92" t="s">
        <v>999</v>
      </c>
      <c r="F478" s="69"/>
      <c r="G478" s="73" t="s">
        <v>1019</v>
      </c>
      <c r="H478" s="62" t="s">
        <v>1038</v>
      </c>
      <c r="I478" s="69"/>
      <c r="J478" s="91"/>
      <c r="K478" s="91"/>
      <c r="L478" s="77" t="s">
        <v>1048</v>
      </c>
      <c r="M478" s="67" t="s">
        <v>901</v>
      </c>
      <c r="N478" s="68" t="s">
        <v>901</v>
      </c>
      <c r="O478" s="90"/>
    </row>
    <row r="479" spans="1:15" ht="27" customHeight="1" x14ac:dyDescent="0.25">
      <c r="A479" s="58" t="s">
        <v>898</v>
      </c>
      <c r="B479" s="58" t="s">
        <v>902</v>
      </c>
      <c r="C479" s="59" t="s">
        <v>1065</v>
      </c>
      <c r="D479" s="85" t="s">
        <v>999</v>
      </c>
      <c r="E479" s="92" t="s">
        <v>999</v>
      </c>
      <c r="F479" s="69"/>
      <c r="G479" s="73" t="s">
        <v>1020</v>
      </c>
      <c r="H479" s="62" t="s">
        <v>1039</v>
      </c>
      <c r="I479" s="69"/>
      <c r="J479" s="91"/>
      <c r="K479" s="91"/>
      <c r="L479" s="77" t="s">
        <v>1048</v>
      </c>
      <c r="M479" s="67" t="s">
        <v>901</v>
      </c>
      <c r="N479" s="68" t="s">
        <v>901</v>
      </c>
      <c r="O479" s="90"/>
    </row>
    <row r="480" spans="1:15" ht="27" customHeight="1" x14ac:dyDescent="0.25">
      <c r="A480" s="58" t="s">
        <v>898</v>
      </c>
      <c r="B480" s="58" t="s">
        <v>902</v>
      </c>
      <c r="C480" s="59" t="s">
        <v>1066</v>
      </c>
      <c r="D480" s="85" t="s">
        <v>999</v>
      </c>
      <c r="E480" s="92" t="s">
        <v>999</v>
      </c>
      <c r="F480" s="69"/>
      <c r="G480" s="73" t="s">
        <v>1021</v>
      </c>
      <c r="H480" s="62" t="s">
        <v>1040</v>
      </c>
      <c r="I480" s="69"/>
      <c r="J480" s="91"/>
      <c r="K480" s="91"/>
      <c r="L480" s="77" t="s">
        <v>1048</v>
      </c>
      <c r="M480" s="67" t="s">
        <v>901</v>
      </c>
      <c r="N480" s="68" t="s">
        <v>901</v>
      </c>
      <c r="O480" s="90"/>
    </row>
  </sheetData>
  <autoFilter ref="A3:O480" xr:uid="{00000000-0001-0000-0000-000000000000}"/>
  <mergeCells count="18">
    <mergeCell ref="O462:O464"/>
    <mergeCell ref="O467:O480"/>
    <mergeCell ref="O436:O437"/>
    <mergeCell ref="J438:J447"/>
    <mergeCell ref="J449:J458"/>
    <mergeCell ref="O438:O447"/>
    <mergeCell ref="O459:O460"/>
    <mergeCell ref="M55:M63"/>
    <mergeCell ref="N55:N63"/>
    <mergeCell ref="M51:M52"/>
    <mergeCell ref="N51:N52"/>
    <mergeCell ref="K51:K52"/>
    <mergeCell ref="K55:K63"/>
    <mergeCell ref="L51:L54"/>
    <mergeCell ref="L55:L63"/>
    <mergeCell ref="A1:O1"/>
    <mergeCell ref="J2:K2"/>
    <mergeCell ref="L2:M2"/>
  </mergeCells>
  <phoneticPr fontId="22" type="noConversion"/>
  <conditionalFormatting sqref="G459">
    <cfRule type="duplicateValues" dxfId="17" priority="15" stopIfTrue="1"/>
  </conditionalFormatting>
  <conditionalFormatting sqref="G459">
    <cfRule type="duplicateValues" dxfId="16" priority="16"/>
  </conditionalFormatting>
  <conditionalFormatting sqref="G460">
    <cfRule type="duplicateValues" dxfId="9" priority="7" stopIfTrue="1"/>
  </conditionalFormatting>
  <conditionalFormatting sqref="G460">
    <cfRule type="duplicateValues" dxfId="8" priority="8"/>
  </conditionalFormatting>
  <conditionalFormatting sqref="G461">
    <cfRule type="duplicateValues" dxfId="7" priority="5" stopIfTrue="1"/>
  </conditionalFormatting>
  <conditionalFormatting sqref="G461">
    <cfRule type="duplicateValues" dxfId="6" priority="6"/>
  </conditionalFormatting>
  <conditionalFormatting sqref="G462">
    <cfRule type="duplicateValues" dxfId="5" priority="3" stopIfTrue="1"/>
  </conditionalFormatting>
  <conditionalFormatting sqref="G462">
    <cfRule type="duplicateValues" dxfId="4" priority="4"/>
  </conditionalFormatting>
  <conditionalFormatting sqref="G463:G480">
    <cfRule type="duplicateValues" dxfId="3" priority="1" stopIfTrue="1"/>
  </conditionalFormatting>
  <conditionalFormatting sqref="G463:G480">
    <cfRule type="duplicateValues" dxfId="2" priority="2"/>
  </conditionalFormatting>
  <printOptions horizontalCentered="1"/>
  <pageMargins left="0" right="0" top="0" bottom="0" header="0" footer="0"/>
  <pageSetup paperSize="9" scale="21" orientation="portrait" horizontalDpi="200" verticalDpi="200"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CONDITIONS D'ACHAT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Romain LABBE</dc:creator>
  <cp:lastModifiedBy>Corinne BREGEAT</cp:lastModifiedBy>
  <cp:lastPrinted>2019-06-14T07:03:30Z</cp:lastPrinted>
  <dcterms:created xsi:type="dcterms:W3CDTF">2017-01-27T09:56:00Z</dcterms:created>
  <dcterms:modified xsi:type="dcterms:W3CDTF">2022-08-22T15:17:35Z</dcterms:modified>
</cp:coreProperties>
</file>